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<sst xmlns="http://schemas.openxmlformats.org/spreadsheetml/2006/main" count="53" uniqueCount="53">
  <si>
    <t>单位:万元</t>
  </si>
  <si>
    <t>项          目</t>
  </si>
  <si>
    <t>一、一般公共预算收入</t>
  </si>
  <si>
    <t>（一）税收收入</t>
  </si>
  <si>
    <t xml:space="preserve">      增值税</t>
  </si>
  <si>
    <t xml:space="preserve">      营业税</t>
  </si>
  <si>
    <t xml:space="preserve">      企业所得税</t>
  </si>
  <si>
    <t xml:space="preserve">      个人所得税</t>
  </si>
  <si>
    <t xml:space="preserve">      资源税</t>
  </si>
  <si>
    <t xml:space="preserve">      城市维护建设税</t>
  </si>
  <si>
    <t xml:space="preserve">      房产税</t>
  </si>
  <si>
    <t xml:space="preserve">      印花税</t>
  </si>
  <si>
    <t xml:space="preserve">      城镇土地使用税</t>
  </si>
  <si>
    <t xml:space="preserve">      土地增值税</t>
  </si>
  <si>
    <t xml:space="preserve">      车船税</t>
  </si>
  <si>
    <t xml:space="preserve">      耕地占用税</t>
  </si>
  <si>
    <t xml:space="preserve">      契税</t>
  </si>
  <si>
    <t>（二）非税收入</t>
  </si>
  <si>
    <t xml:space="preserve">      专项收入</t>
  </si>
  <si>
    <t xml:space="preserve">      行政事业性收费收入</t>
  </si>
  <si>
    <t xml:space="preserve">          其中：无线电频率占用费收入</t>
  </si>
  <si>
    <t xml:space="preserve">      罚没收入</t>
  </si>
  <si>
    <t xml:space="preserve">      国有资本经营收入</t>
  </si>
  <si>
    <t xml:space="preserve">      国有资源（资产）有偿使用收入</t>
  </si>
  <si>
    <t xml:space="preserve">      政府住房基金收入</t>
  </si>
  <si>
    <t xml:space="preserve">      其他收入</t>
  </si>
  <si>
    <t>二、转移性收入</t>
  </si>
  <si>
    <t>（一）返还性收入</t>
  </si>
  <si>
    <t xml:space="preserve">      增值税和消费税税收返还收入 </t>
  </si>
  <si>
    <t xml:space="preserve">      所得税基数返还收入</t>
  </si>
  <si>
    <t xml:space="preserve">      成品油价格和税费改革税收返还收入</t>
  </si>
  <si>
    <t xml:space="preserve">      其他税收返还收入</t>
  </si>
  <si>
    <t>（二）一般性转移支付收入</t>
  </si>
  <si>
    <t xml:space="preserve">      均衡性转移支付补助收入</t>
  </si>
  <si>
    <t xml:space="preserve">      农村税费改革补助收入</t>
  </si>
  <si>
    <t xml:space="preserve">      结算补助收入</t>
  </si>
  <si>
    <t xml:space="preserve">      企业事业单位划转补助收入</t>
  </si>
  <si>
    <t xml:space="preserve">      义务教育等转移支付收入</t>
  </si>
  <si>
    <t xml:space="preserve">      基本养老保险和低保等转移支付收入</t>
  </si>
  <si>
    <t xml:space="preserve">      新型农村合作医疗等转移支付收入</t>
  </si>
  <si>
    <t xml:space="preserve">      固定数额补助收入</t>
  </si>
  <si>
    <t xml:space="preserve">      其他一般性转移支付收入</t>
  </si>
  <si>
    <t>（三）专项转移支付收入</t>
  </si>
  <si>
    <t>三、债务转贷收入</t>
  </si>
  <si>
    <t>四、上年结余收入</t>
  </si>
  <si>
    <t>五、调入资金</t>
  </si>
  <si>
    <t>收  入  合  计</t>
  </si>
  <si>
    <r>
      <t xml:space="preserve">      2.根据财预[2015]205号文，自2016年起，政府性住房基金、无线电频率占用费转列公共预算科目。2015年公共预算收入实绩数不包含该两项收入432万元，2016年公共预算收入预计比2015年可比口径实绩（242</t>
    </r>
    <r>
      <rPr>
        <sz val="11"/>
        <rFont val="宋体"/>
        <family val="3"/>
        <charset val="134"/>
      </rPr>
      <t>,</t>
    </r>
    <r>
      <rPr>
        <sz val="11"/>
        <rFont val="宋体"/>
        <family val="3"/>
        <charset val="134"/>
      </rPr>
      <t>921万元）增长9%。</t>
    </r>
  </si>
  <si>
    <t xml:space="preserve">     3.根据财预[2015]205号文，自2016年起，取消矿产资源补偿费、探矿权采矿权使用费和价款等专项收入的专款专用，因此原本级矿产资源专项结转1685万元作为结余资金纳入2016年预算统筹使用。</t>
  </si>
  <si>
    <t>附件7：</t>
    <phoneticPr fontId="2" type="noConversion"/>
  </si>
  <si>
    <t>2016年鹤山市全市一般公共预算收入表（代编预算）</t>
    <phoneticPr fontId="2" type="noConversion"/>
  </si>
  <si>
    <t>代编预算数</t>
    <phoneticPr fontId="2" type="noConversion"/>
  </si>
  <si>
    <t>备注：1.根据财预[2014]368号文，从2015年起基金科目地方教育附加、文化事业建设费、残疾人就业保障金、从地方土地出让收益计提的农田水利建设和教育资金、育林基金、森林植被恢复费、水利建设基金等科目删除，在公共预算收入中设相应收入科目，不再单设相应支出科目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</si>
</sst>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80" formatCode="#,##0_ "/>
  </numFmts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sz val="12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1" fillId="0" borderId="0"/>
  </cellStyleXfs>
  <cellXfs count="36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5" fillId="0" borderId="0" xfId="5" applyFont="1" applyFill="1" applyAlignment="1">
      <alignment horizontal="left" vertical="center" wrapText="1"/>
    </xf>
    <xf numFmtId="0" fontId="1" fillId="0" borderId="0" xfId="5"/>
    <xf numFmtId="0" fontId="1" fillId="0" borderId="0" xfId="5" applyFont="1" applyFill="1" applyAlignment="1">
      <alignment vertical="center"/>
    </xf>
    <xf numFmtId="0" fontId="3" fillId="0" borderId="1" xfId="5" applyFont="1" applyFill="1" applyBorder="1" applyAlignment="1">
      <alignment vertical="center"/>
    </xf>
    <xf numFmtId="0" fontId="5" fillId="0" borderId="1" xfId="5" applyFont="1" applyFill="1" applyBorder="1" applyAlignment="1">
      <alignment vertical="center"/>
    </xf>
    <xf numFmtId="1" fontId="5" fillId="0" borderId="1" xfId="5" applyNumberFormat="1" applyFont="1" applyFill="1" applyBorder="1" applyAlignment="1" applyProtection="1">
      <alignment horizontal="left" vertical="center"/>
      <protection locked="0"/>
    </xf>
    <xf numFmtId="180" fontId="3" fillId="0" borderId="1" xfId="1" applyNumberFormat="1" applyFont="1" applyFill="1" applyBorder="1" applyAlignment="1">
      <alignment vertical="center"/>
    </xf>
    <xf numFmtId="180" fontId="3" fillId="0" borderId="1" xfId="5" applyNumberFormat="1" applyFont="1" applyFill="1" applyBorder="1" applyAlignment="1">
      <alignment vertical="center"/>
    </xf>
    <xf numFmtId="0" fontId="5" fillId="0" borderId="1" xfId="5" applyNumberFormat="1" applyFont="1" applyFill="1" applyBorder="1" applyAlignment="1" applyProtection="1">
      <alignment vertical="center"/>
      <protection locked="0"/>
    </xf>
    <xf numFmtId="180" fontId="5" fillId="0" borderId="1" xfId="1" applyNumberFormat="1" applyFont="1" applyFill="1" applyBorder="1" applyAlignment="1">
      <alignment horizontal="right" vertical="center"/>
    </xf>
    <xf numFmtId="180" fontId="3" fillId="0" borderId="1" xfId="1" applyNumberFormat="1" applyFont="1" applyFill="1" applyBorder="1" applyAlignment="1">
      <alignment horizontal="right" vertical="center"/>
    </xf>
    <xf numFmtId="180" fontId="5" fillId="0" borderId="1" xfId="1" applyNumberFormat="1" applyFont="1" applyFill="1" applyBorder="1" applyAlignment="1" applyProtection="1">
      <alignment horizontal="right" vertical="center"/>
      <protection locked="0"/>
    </xf>
    <xf numFmtId="1" fontId="3" fillId="0" borderId="1" xfId="5" applyNumberFormat="1" applyFont="1" applyFill="1" applyBorder="1" applyAlignment="1" applyProtection="1">
      <alignment horizontal="left" vertical="center"/>
      <protection locked="0"/>
    </xf>
    <xf numFmtId="180" fontId="3" fillId="0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1" xfId="5" applyNumberFormat="1" applyFont="1" applyFill="1" applyBorder="1" applyAlignment="1" applyProtection="1">
      <alignment horizontal="left" vertical="center"/>
      <protection locked="0"/>
    </xf>
    <xf numFmtId="43" fontId="5" fillId="0" borderId="1" xfId="1" applyFont="1" applyFill="1" applyBorder="1" applyAlignment="1" applyProtection="1">
      <alignment horizontal="right" vertical="center"/>
      <protection locked="0"/>
    </xf>
    <xf numFmtId="0" fontId="3" fillId="0" borderId="2" xfId="5" applyFont="1" applyFill="1" applyBorder="1" applyAlignment="1">
      <alignment horizontal="center" vertical="center"/>
    </xf>
    <xf numFmtId="180" fontId="3" fillId="0" borderId="2" xfId="1" applyNumberFormat="1" applyFont="1" applyFill="1" applyBorder="1" applyAlignment="1">
      <alignment vertical="center"/>
    </xf>
    <xf numFmtId="0" fontId="3" fillId="0" borderId="3" xfId="5" applyFont="1" applyFill="1" applyBorder="1" applyAlignment="1">
      <alignment horizontal="center" vertical="center"/>
    </xf>
    <xf numFmtId="180" fontId="3" fillId="0" borderId="3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5" fillId="0" borderId="0" xfId="5" applyFont="1" applyFill="1" applyAlignment="1">
      <alignment horizontal="right" vertical="center"/>
    </xf>
    <xf numFmtId="41" fontId="3" fillId="0" borderId="1" xfId="5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horizontal="center" vertical="center"/>
    </xf>
  </cellXfs>
  <cellStyles count="6">
    <cellStyle name="常规" xfId="0" builtinId="0"/>
    <cellStyle name="常规 2" xfId="2"/>
    <cellStyle name="常规 3" xfId="5"/>
    <cellStyle name="千位分隔 2" xfId="1"/>
    <cellStyle name="千位分隔 3" xfId="3"/>
    <cellStyle name="样式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workbookViewId="0">
      <selection activeCell="F12" sqref="F12"/>
    </sheetView>
  </sheetViews>
  <sheetFormatPr defaultRowHeight="14.25"/>
  <cols>
    <col min="1" max="1" width="51.875" style="1" customWidth="1"/>
    <col min="2" max="2" width="29.75" style="6" customWidth="1"/>
    <col min="3" max="16384" width="9" style="1"/>
  </cols>
  <sheetData>
    <row r="1" spans="1:3" ht="15" customHeight="1">
      <c r="A1" s="12" t="s">
        <v>49</v>
      </c>
      <c r="B1" s="11"/>
    </row>
    <row r="2" spans="1:3" ht="27" customHeight="1">
      <c r="A2" s="35" t="s">
        <v>50</v>
      </c>
      <c r="B2" s="35"/>
    </row>
    <row r="3" spans="1:3" ht="22.15" customHeight="1">
      <c r="A3" s="11"/>
      <c r="B3" s="31" t="s">
        <v>0</v>
      </c>
    </row>
    <row r="4" spans="1:3" s="7" customFormat="1" ht="36" customHeight="1">
      <c r="A4" s="34" t="s">
        <v>1</v>
      </c>
      <c r="B4" s="32" t="s">
        <v>51</v>
      </c>
    </row>
    <row r="5" spans="1:3" s="2" customFormat="1" ht="19.899999999999999" customHeight="1">
      <c r="A5" s="34"/>
      <c r="B5" s="32"/>
    </row>
    <row r="6" spans="1:3" s="4" customFormat="1" ht="19.899999999999999" customHeight="1">
      <c r="A6" s="13" t="s">
        <v>2</v>
      </c>
      <c r="B6" s="17">
        <v>264784</v>
      </c>
      <c r="C6" s="3"/>
    </row>
    <row r="7" spans="1:3" s="5" customFormat="1" ht="19.899999999999999" customHeight="1">
      <c r="A7" s="13" t="s">
        <v>3</v>
      </c>
      <c r="B7" s="17">
        <v>186796</v>
      </c>
    </row>
    <row r="8" spans="1:3" s="5" customFormat="1" ht="19.899999999999999" customHeight="1">
      <c r="A8" s="14" t="s">
        <v>4</v>
      </c>
      <c r="B8" s="19">
        <v>51056</v>
      </c>
    </row>
    <row r="9" spans="1:3" s="5" customFormat="1" ht="19.899999999999999" customHeight="1">
      <c r="A9" s="14" t="s">
        <v>5</v>
      </c>
      <c r="B9" s="19">
        <v>28500</v>
      </c>
    </row>
    <row r="10" spans="1:3" s="5" customFormat="1" ht="19.899999999999999" customHeight="1">
      <c r="A10" s="14" t="s">
        <v>6</v>
      </c>
      <c r="B10" s="19">
        <v>15180</v>
      </c>
    </row>
    <row r="11" spans="1:3" s="5" customFormat="1" ht="19.899999999999999" customHeight="1">
      <c r="A11" s="14" t="s">
        <v>7</v>
      </c>
      <c r="B11" s="19">
        <v>4800</v>
      </c>
    </row>
    <row r="12" spans="1:3" s="5" customFormat="1" ht="19.899999999999999" customHeight="1">
      <c r="A12" s="14" t="s">
        <v>8</v>
      </c>
      <c r="B12" s="19">
        <v>756</v>
      </c>
    </row>
    <row r="13" spans="1:3" s="5" customFormat="1" ht="19.899999999999999" customHeight="1">
      <c r="A13" s="14" t="s">
        <v>9</v>
      </c>
      <c r="B13" s="19">
        <v>16172</v>
      </c>
    </row>
    <row r="14" spans="1:3" s="5" customFormat="1" ht="19.899999999999999" customHeight="1">
      <c r="A14" s="14" t="s">
        <v>10</v>
      </c>
      <c r="B14" s="19">
        <v>10500</v>
      </c>
    </row>
    <row r="15" spans="1:3" s="5" customFormat="1" ht="19.899999999999999" customHeight="1">
      <c r="A15" s="14" t="s">
        <v>11</v>
      </c>
      <c r="B15" s="19">
        <v>3890</v>
      </c>
    </row>
    <row r="16" spans="1:3" s="5" customFormat="1" ht="19.899999999999999" customHeight="1">
      <c r="A16" s="14" t="s">
        <v>12</v>
      </c>
      <c r="B16" s="19">
        <v>14300</v>
      </c>
    </row>
    <row r="17" spans="1:2" s="5" customFormat="1" ht="22.5" customHeight="1">
      <c r="A17" s="14" t="s">
        <v>13</v>
      </c>
      <c r="B17" s="19">
        <v>12987</v>
      </c>
    </row>
    <row r="18" spans="1:2" s="5" customFormat="1" ht="22.5" customHeight="1">
      <c r="A18" s="14" t="s">
        <v>14</v>
      </c>
      <c r="B18" s="19">
        <v>3200</v>
      </c>
    </row>
    <row r="19" spans="1:2" s="5" customFormat="1" ht="22.5" customHeight="1">
      <c r="A19" s="14" t="s">
        <v>15</v>
      </c>
      <c r="B19" s="19">
        <v>3300</v>
      </c>
    </row>
    <row r="20" spans="1:2" s="4" customFormat="1" ht="22.5" customHeight="1">
      <c r="A20" s="14" t="s">
        <v>16</v>
      </c>
      <c r="B20" s="19">
        <v>22155</v>
      </c>
    </row>
    <row r="21" spans="1:2" s="5" customFormat="1" ht="22.5" customHeight="1">
      <c r="A21" s="13" t="s">
        <v>17</v>
      </c>
      <c r="B21" s="16">
        <v>77988</v>
      </c>
    </row>
    <row r="22" spans="1:2" s="5" customFormat="1" ht="22.5" customHeight="1">
      <c r="A22" s="14" t="s">
        <v>18</v>
      </c>
      <c r="B22" s="19">
        <v>16633</v>
      </c>
    </row>
    <row r="23" spans="1:2" s="5" customFormat="1" ht="22.5" customHeight="1">
      <c r="A23" s="14" t="s">
        <v>19</v>
      </c>
      <c r="B23" s="19">
        <v>22200</v>
      </c>
    </row>
    <row r="24" spans="1:2" s="5" customFormat="1" ht="22.5" customHeight="1">
      <c r="A24" s="14" t="s">
        <v>20</v>
      </c>
      <c r="B24" s="19">
        <v>4</v>
      </c>
    </row>
    <row r="25" spans="1:2" s="5" customFormat="1" ht="22.5" customHeight="1">
      <c r="A25" s="14" t="s">
        <v>21</v>
      </c>
      <c r="B25" s="19">
        <v>11416</v>
      </c>
    </row>
    <row r="26" spans="1:2" s="5" customFormat="1" ht="22.5" customHeight="1">
      <c r="A26" s="14" t="s">
        <v>22</v>
      </c>
      <c r="B26" s="19">
        <v>12200</v>
      </c>
    </row>
    <row r="27" spans="1:2" s="5" customFormat="1" ht="22.5" customHeight="1">
      <c r="A27" s="14" t="s">
        <v>23</v>
      </c>
      <c r="B27" s="19">
        <v>10539</v>
      </c>
    </row>
    <row r="28" spans="1:2" s="5" customFormat="1" ht="22.5" customHeight="1">
      <c r="A28" s="14" t="s">
        <v>24</v>
      </c>
      <c r="B28" s="19">
        <v>5000</v>
      </c>
    </row>
    <row r="29" spans="1:2" s="4" customFormat="1" ht="22.5" customHeight="1">
      <c r="A29" s="14" t="s">
        <v>25</v>
      </c>
      <c r="B29" s="19"/>
    </row>
    <row r="30" spans="1:2" s="4" customFormat="1" ht="22.5" customHeight="1">
      <c r="A30" s="13" t="s">
        <v>26</v>
      </c>
      <c r="B30" s="20">
        <v>37556.2238</v>
      </c>
    </row>
    <row r="31" spans="1:2" s="5" customFormat="1" ht="22.5" customHeight="1">
      <c r="A31" s="13" t="s">
        <v>27</v>
      </c>
      <c r="B31" s="16">
        <v>17247</v>
      </c>
    </row>
    <row r="32" spans="1:2" s="5" customFormat="1" ht="22.5" customHeight="1">
      <c r="A32" s="15" t="s">
        <v>28</v>
      </c>
      <c r="B32" s="21">
        <v>8199</v>
      </c>
    </row>
    <row r="33" spans="1:3" s="5" customFormat="1" ht="19.899999999999999" customHeight="1">
      <c r="A33" s="15" t="s">
        <v>29</v>
      </c>
      <c r="B33" s="21">
        <v>1608</v>
      </c>
    </row>
    <row r="34" spans="1:3" s="5" customFormat="1" ht="19.899999999999999" customHeight="1">
      <c r="A34" s="15" t="s">
        <v>30</v>
      </c>
      <c r="B34" s="21">
        <v>1535</v>
      </c>
    </row>
    <row r="35" spans="1:3" s="4" customFormat="1" ht="19.899999999999999" customHeight="1">
      <c r="A35" s="15" t="s">
        <v>31</v>
      </c>
      <c r="B35" s="21">
        <v>5905</v>
      </c>
    </row>
    <row r="36" spans="1:3" s="5" customFormat="1" ht="19.899999999999999" customHeight="1">
      <c r="A36" s="22" t="s">
        <v>32</v>
      </c>
      <c r="B36" s="23">
        <v>11832</v>
      </c>
    </row>
    <row r="37" spans="1:3" s="5" customFormat="1" ht="19.899999999999999" customHeight="1">
      <c r="A37" s="24" t="s">
        <v>33</v>
      </c>
      <c r="B37" s="19">
        <v>67</v>
      </c>
    </row>
    <row r="38" spans="1:3" s="5" customFormat="1" ht="19.899999999999999" customHeight="1">
      <c r="A38" s="24" t="s">
        <v>34</v>
      </c>
      <c r="B38" s="25">
        <v>0</v>
      </c>
    </row>
    <row r="39" spans="1:3" s="5" customFormat="1" ht="19.899999999999999" customHeight="1">
      <c r="A39" s="18" t="s">
        <v>35</v>
      </c>
      <c r="B39" s="19">
        <v>115</v>
      </c>
    </row>
    <row r="40" spans="1:3" s="5" customFormat="1" ht="19.899999999999999" customHeight="1">
      <c r="A40" s="15" t="s">
        <v>36</v>
      </c>
      <c r="B40" s="19">
        <v>2564</v>
      </c>
    </row>
    <row r="41" spans="1:3" s="5" customFormat="1" ht="19.899999999999999" customHeight="1">
      <c r="A41" s="15" t="s">
        <v>37</v>
      </c>
      <c r="B41" s="19">
        <v>1819</v>
      </c>
      <c r="C41" s="8"/>
    </row>
    <row r="42" spans="1:3" s="5" customFormat="1" ht="19.899999999999999" customHeight="1">
      <c r="A42" s="15" t="s">
        <v>38</v>
      </c>
      <c r="B42" s="19">
        <v>3396</v>
      </c>
      <c r="C42" s="8"/>
    </row>
    <row r="43" spans="1:3" s="5" customFormat="1" ht="19.899999999999999" customHeight="1">
      <c r="A43" s="15" t="s">
        <v>39</v>
      </c>
      <c r="B43" s="19">
        <v>1565</v>
      </c>
      <c r="C43" s="8"/>
    </row>
    <row r="44" spans="1:3" s="5" customFormat="1" ht="19.899999999999999" customHeight="1">
      <c r="A44" s="15" t="s">
        <v>40</v>
      </c>
      <c r="B44" s="19">
        <v>1812</v>
      </c>
    </row>
    <row r="45" spans="1:3" s="4" customFormat="1" ht="19.899999999999999" customHeight="1">
      <c r="A45" s="15" t="s">
        <v>41</v>
      </c>
      <c r="B45" s="19">
        <v>494</v>
      </c>
    </row>
    <row r="46" spans="1:3" s="4" customFormat="1" ht="19.899999999999999" customHeight="1">
      <c r="A46" s="22" t="s">
        <v>42</v>
      </c>
      <c r="B46" s="20">
        <v>8477.2237999999998</v>
      </c>
    </row>
    <row r="47" spans="1:3" s="4" customFormat="1" ht="19.899999999999999" customHeight="1">
      <c r="A47" s="22" t="s">
        <v>43</v>
      </c>
      <c r="B47" s="30">
        <v>0</v>
      </c>
    </row>
    <row r="48" spans="1:3" s="4" customFormat="1" ht="19.899999999999999" customHeight="1">
      <c r="A48" s="13" t="s">
        <v>44</v>
      </c>
      <c r="B48" s="20">
        <v>18867</v>
      </c>
    </row>
    <row r="49" spans="1:2" s="4" customFormat="1" ht="22.5" customHeight="1">
      <c r="A49" s="13" t="s">
        <v>45</v>
      </c>
      <c r="B49" s="23">
        <v>14288</v>
      </c>
    </row>
    <row r="50" spans="1:2" s="4" customFormat="1" ht="22.5" customHeight="1">
      <c r="A50" s="26" t="s">
        <v>46</v>
      </c>
      <c r="B50" s="27">
        <v>335495.22380000004</v>
      </c>
    </row>
    <row r="51" spans="1:2" s="4" customFormat="1" ht="22.5" customHeight="1">
      <c r="A51" s="28"/>
      <c r="B51" s="29"/>
    </row>
    <row r="52" spans="1:2" s="4" customFormat="1" ht="49.5" customHeight="1">
      <c r="A52" s="33" t="s">
        <v>52</v>
      </c>
      <c r="B52" s="33"/>
    </row>
    <row r="53" spans="1:2" s="4" customFormat="1" ht="49.5" customHeight="1">
      <c r="A53" s="33" t="s">
        <v>47</v>
      </c>
      <c r="B53" s="33"/>
    </row>
    <row r="54" spans="1:2" s="4" customFormat="1" ht="49.5" customHeight="1">
      <c r="A54" s="10" t="s">
        <v>48</v>
      </c>
      <c r="B54" s="10"/>
    </row>
    <row r="55" spans="1:2">
      <c r="A55" s="9"/>
    </row>
  </sheetData>
  <mergeCells count="6">
    <mergeCell ref="A4:A5"/>
    <mergeCell ref="A54:B54"/>
    <mergeCell ref="A2:B2"/>
    <mergeCell ref="B4:B5"/>
    <mergeCell ref="A53:B53"/>
    <mergeCell ref="A52:B52"/>
  </mergeCells>
  <phoneticPr fontId="2" type="noConversion"/>
  <dataValidations count="1">
    <dataValidation type="whole" allowBlank="1" showInputMessage="1" showErrorMessage="1" error="请输入整数！" sqref="B34">
      <formula1>-100000000</formula1>
      <formula2>100000000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2018-04-02T07:07:25Z</dcterms:modified>
</cp:coreProperties>
</file>