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Sheet1!$A$5:$B$44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<sst xmlns="http://schemas.openxmlformats.org/spreadsheetml/2006/main" count="41" uniqueCount="18">
  <si>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 xml:space="preserve">    其中：保险费收入</t>
  </si>
  <si>
    <t xml:space="preserve">          利息收入</t>
  </si>
  <si>
    <t xml:space="preserve">          财政补贴收入</t>
  </si>
  <si>
    <t>2016年全市社会保险基金收入预算表</t>
  </si>
  <si>
    <t>单位：亿元</t>
  </si>
  <si>
    <t>项目</t>
  </si>
  <si>
    <t>预算数</t>
  </si>
  <si>
    <t>全市社会保险基金收入合计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</si>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</sst>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0" borderId="0" xfId="0" applyFill="1" applyBorder="1"/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workbookViewId="0">
      <selection activeCell="G11" sqref="G11"/>
    </sheetView>
  </sheetViews>
  <sheetFormatPr defaultColWidth="9" defaultRowHeight="13.5" x14ac:dyDescent="0.15"/>
  <cols>
    <col min="1" max="1" width="40.375" customWidth="1"/>
    <col min="2" max="2" width="22.75" customWidth="1"/>
    <col min="257" max="257" width="40.375" customWidth="1"/>
    <col min="258" max="258" width="22.75" customWidth="1"/>
    <col min="513" max="513" width="40.375" customWidth="1"/>
    <col min="514" max="514" width="22.75" customWidth="1"/>
    <col min="769" max="769" width="40.375" customWidth="1"/>
    <col min="770" max="770" width="22.75" customWidth="1"/>
    <col min="1025" max="1025" width="40.375" customWidth="1"/>
    <col min="1026" max="1026" width="22.75" customWidth="1"/>
    <col min="1281" max="1281" width="40.375" customWidth="1"/>
    <col min="1282" max="1282" width="22.75" customWidth="1"/>
    <col min="1537" max="1537" width="40.375" customWidth="1"/>
    <col min="1538" max="1538" width="22.75" customWidth="1"/>
    <col min="1793" max="1793" width="40.375" customWidth="1"/>
    <col min="1794" max="1794" width="22.75" customWidth="1"/>
    <col min="2049" max="2049" width="40.375" customWidth="1"/>
    <col min="2050" max="2050" width="22.75" customWidth="1"/>
    <col min="2305" max="2305" width="40.375" customWidth="1"/>
    <col min="2306" max="2306" width="22.75" customWidth="1"/>
    <col min="2561" max="2561" width="40.375" customWidth="1"/>
    <col min="2562" max="2562" width="22.75" customWidth="1"/>
    <col min="2817" max="2817" width="40.375" customWidth="1"/>
    <col min="2818" max="2818" width="22.75" customWidth="1"/>
    <col min="3073" max="3073" width="40.375" customWidth="1"/>
    <col min="3074" max="3074" width="22.75" customWidth="1"/>
    <col min="3329" max="3329" width="40.375" customWidth="1"/>
    <col min="3330" max="3330" width="22.75" customWidth="1"/>
    <col min="3585" max="3585" width="40.375" customWidth="1"/>
    <col min="3586" max="3586" width="22.75" customWidth="1"/>
    <col min="3841" max="3841" width="40.375" customWidth="1"/>
    <col min="3842" max="3842" width="22.75" customWidth="1"/>
    <col min="4097" max="4097" width="40.375" customWidth="1"/>
    <col min="4098" max="4098" width="22.75" customWidth="1"/>
    <col min="4353" max="4353" width="40.375" customWidth="1"/>
    <col min="4354" max="4354" width="22.75" customWidth="1"/>
    <col min="4609" max="4609" width="40.375" customWidth="1"/>
    <col min="4610" max="4610" width="22.75" customWidth="1"/>
    <col min="4865" max="4865" width="40.375" customWidth="1"/>
    <col min="4866" max="4866" width="22.75" customWidth="1"/>
    <col min="5121" max="5121" width="40.375" customWidth="1"/>
    <col min="5122" max="5122" width="22.75" customWidth="1"/>
    <col min="5377" max="5377" width="40.375" customWidth="1"/>
    <col min="5378" max="5378" width="22.75" customWidth="1"/>
    <col min="5633" max="5633" width="40.375" customWidth="1"/>
    <col min="5634" max="5634" width="22.75" customWidth="1"/>
    <col min="5889" max="5889" width="40.375" customWidth="1"/>
    <col min="5890" max="5890" width="22.75" customWidth="1"/>
    <col min="6145" max="6145" width="40.375" customWidth="1"/>
    <col min="6146" max="6146" width="22.75" customWidth="1"/>
    <col min="6401" max="6401" width="40.375" customWidth="1"/>
    <col min="6402" max="6402" width="22.75" customWidth="1"/>
    <col min="6657" max="6657" width="40.375" customWidth="1"/>
    <col min="6658" max="6658" width="22.75" customWidth="1"/>
    <col min="6913" max="6913" width="40.375" customWidth="1"/>
    <col min="6914" max="6914" width="22.75" customWidth="1"/>
    <col min="7169" max="7169" width="40.375" customWidth="1"/>
    <col min="7170" max="7170" width="22.75" customWidth="1"/>
    <col min="7425" max="7425" width="40.375" customWidth="1"/>
    <col min="7426" max="7426" width="22.75" customWidth="1"/>
    <col min="7681" max="7681" width="40.375" customWidth="1"/>
    <col min="7682" max="7682" width="22.75" customWidth="1"/>
    <col min="7937" max="7937" width="40.375" customWidth="1"/>
    <col min="7938" max="7938" width="22.75" customWidth="1"/>
    <col min="8193" max="8193" width="40.375" customWidth="1"/>
    <col min="8194" max="8194" width="22.75" customWidth="1"/>
    <col min="8449" max="8449" width="40.375" customWidth="1"/>
    <col min="8450" max="8450" width="22.75" customWidth="1"/>
    <col min="8705" max="8705" width="40.375" customWidth="1"/>
    <col min="8706" max="8706" width="22.75" customWidth="1"/>
    <col min="8961" max="8961" width="40.375" customWidth="1"/>
    <col min="8962" max="8962" width="22.75" customWidth="1"/>
    <col min="9217" max="9217" width="40.375" customWidth="1"/>
    <col min="9218" max="9218" width="22.75" customWidth="1"/>
    <col min="9473" max="9473" width="40.375" customWidth="1"/>
    <col min="9474" max="9474" width="22.75" customWidth="1"/>
    <col min="9729" max="9729" width="40.375" customWidth="1"/>
    <col min="9730" max="9730" width="22.75" customWidth="1"/>
    <col min="9985" max="9985" width="40.375" customWidth="1"/>
    <col min="9986" max="9986" width="22.75" customWidth="1"/>
    <col min="10241" max="10241" width="40.375" customWidth="1"/>
    <col min="10242" max="10242" width="22.75" customWidth="1"/>
    <col min="10497" max="10497" width="40.375" customWidth="1"/>
    <col min="10498" max="10498" width="22.75" customWidth="1"/>
    <col min="10753" max="10753" width="40.375" customWidth="1"/>
    <col min="10754" max="10754" width="22.75" customWidth="1"/>
    <col min="11009" max="11009" width="40.375" customWidth="1"/>
    <col min="11010" max="11010" width="22.75" customWidth="1"/>
    <col min="11265" max="11265" width="40.375" customWidth="1"/>
    <col min="11266" max="11266" width="22.75" customWidth="1"/>
    <col min="11521" max="11521" width="40.375" customWidth="1"/>
    <col min="11522" max="11522" width="22.75" customWidth="1"/>
    <col min="11777" max="11777" width="40.375" customWidth="1"/>
    <col min="11778" max="11778" width="22.75" customWidth="1"/>
    <col min="12033" max="12033" width="40.375" customWidth="1"/>
    <col min="12034" max="12034" width="22.75" customWidth="1"/>
    <col min="12289" max="12289" width="40.375" customWidth="1"/>
    <col min="12290" max="12290" width="22.75" customWidth="1"/>
    <col min="12545" max="12545" width="40.375" customWidth="1"/>
    <col min="12546" max="12546" width="22.75" customWidth="1"/>
    <col min="12801" max="12801" width="40.375" customWidth="1"/>
    <col min="12802" max="12802" width="22.75" customWidth="1"/>
    <col min="13057" max="13057" width="40.375" customWidth="1"/>
    <col min="13058" max="13058" width="22.75" customWidth="1"/>
    <col min="13313" max="13313" width="40.375" customWidth="1"/>
    <col min="13314" max="13314" width="22.75" customWidth="1"/>
    <col min="13569" max="13569" width="40.375" customWidth="1"/>
    <col min="13570" max="13570" width="22.75" customWidth="1"/>
    <col min="13825" max="13825" width="40.375" customWidth="1"/>
    <col min="13826" max="13826" width="22.75" customWidth="1"/>
    <col min="14081" max="14081" width="40.375" customWidth="1"/>
    <col min="14082" max="14082" width="22.75" customWidth="1"/>
    <col min="14337" max="14337" width="40.375" customWidth="1"/>
    <col min="14338" max="14338" width="22.75" customWidth="1"/>
    <col min="14593" max="14593" width="40.375" customWidth="1"/>
    <col min="14594" max="14594" width="22.75" customWidth="1"/>
    <col min="14849" max="14849" width="40.375" customWidth="1"/>
    <col min="14850" max="14850" width="22.75" customWidth="1"/>
    <col min="15105" max="15105" width="40.375" customWidth="1"/>
    <col min="15106" max="15106" width="22.75" customWidth="1"/>
    <col min="15361" max="15361" width="40.375" customWidth="1"/>
    <col min="15362" max="15362" width="22.75" customWidth="1"/>
    <col min="15617" max="15617" width="40.375" customWidth="1"/>
    <col min="15618" max="15618" width="22.75" customWidth="1"/>
    <col min="15873" max="15873" width="40.375" customWidth="1"/>
    <col min="15874" max="15874" width="22.75" customWidth="1"/>
    <col min="16129" max="16129" width="40.375" customWidth="1"/>
    <col min="16130" max="16130" width="22.75" customWidth="1"/>
  </cols>
  <sheetData>
    <row r="1" spans="1:2" ht="37.5" customHeight="1" x14ac:dyDescent="0.25">
      <c r="A1" s="1" t="s">
        <v>3</v>
      </c>
      <c r="B1" s="1"/>
    </row>
    <row r="2" spans="1:2" ht="18.75" customHeight="1" x14ac:dyDescent="0.15">
      <c r="A2" s="2" t="s">
        <v>4</v>
      </c>
      <c r="B2" s="2"/>
    </row>
    <row r="3" spans="1:2" s="4" customFormat="1" ht="18.75" customHeight="1" x14ac:dyDescent="0.15">
      <c r="A3" s="3" t="s">
        <v>5</v>
      </c>
      <c r="B3" s="3" t="s">
        <v>6</v>
      </c>
    </row>
    <row r="4" spans="1:2" ht="18.75" customHeight="1" x14ac:dyDescent="0.15">
      <c r="A4" s="5" t="s">
        <v>7</v>
      </c>
      <c r="B4" s="6">
        <f>B8+B12+B16+B20+B24+B28+B32+B36</f>
        <v>15.92</v>
      </c>
    </row>
    <row r="5" spans="1:2" ht="18.75" customHeight="1" x14ac:dyDescent="0.15">
      <c r="A5" s="5" t="s">
        <v>0</v>
      </c>
      <c r="B5" s="6">
        <f>B9+B13+B17+B21+B25+B29+B33+B37</f>
        <v>12.500000000000002</v>
      </c>
    </row>
    <row r="6" spans="1:2" ht="18.75" customHeight="1" x14ac:dyDescent="0.15">
      <c r="A6" s="5" t="s">
        <v>2</v>
      </c>
      <c r="B6" s="6">
        <f>B10+B14+B18+B22+B26+B30+B34+B38</f>
        <v>2.4900000000000002</v>
      </c>
    </row>
    <row r="7" spans="1:2" ht="18.75" customHeight="1" x14ac:dyDescent="0.15">
      <c r="A7" s="5" t="s">
        <v>1</v>
      </c>
      <c r="B7" s="6">
        <f>B11+B15+B19+B23+B27+B31+B35+B39</f>
        <v>0.92999999999999994</v>
      </c>
    </row>
    <row r="8" spans="1:2" ht="18.75" customHeight="1" x14ac:dyDescent="0.15">
      <c r="A8" s="5" t="s">
        <v>8</v>
      </c>
      <c r="B8" s="6">
        <v>7.08</v>
      </c>
    </row>
    <row r="9" spans="1:2" ht="18.75" customHeight="1" x14ac:dyDescent="0.15">
      <c r="A9" s="5" t="s">
        <v>0</v>
      </c>
      <c r="B9" s="6">
        <v>6.32</v>
      </c>
    </row>
    <row r="10" spans="1:2" ht="18.75" customHeight="1" x14ac:dyDescent="0.15">
      <c r="A10" s="5" t="s">
        <v>2</v>
      </c>
      <c r="B10" s="6"/>
    </row>
    <row r="11" spans="1:2" ht="18.75" customHeight="1" x14ac:dyDescent="0.15">
      <c r="A11" s="5" t="s">
        <v>9</v>
      </c>
      <c r="B11" s="6">
        <v>0.7</v>
      </c>
    </row>
    <row r="12" spans="1:2" ht="18.75" customHeight="1" x14ac:dyDescent="0.15">
      <c r="A12" s="5" t="s">
        <v>10</v>
      </c>
      <c r="B12" s="6">
        <v>0.23</v>
      </c>
    </row>
    <row r="13" spans="1:2" ht="18.75" customHeight="1" x14ac:dyDescent="0.15">
      <c r="A13" s="5" t="s">
        <v>0</v>
      </c>
      <c r="B13" s="6">
        <v>0.2</v>
      </c>
    </row>
    <row r="14" spans="1:2" ht="18.75" customHeight="1" x14ac:dyDescent="0.15">
      <c r="A14" s="5" t="s">
        <v>2</v>
      </c>
      <c r="B14" s="6"/>
    </row>
    <row r="15" spans="1:2" ht="18.75" customHeight="1" x14ac:dyDescent="0.15">
      <c r="A15" s="5" t="s">
        <v>1</v>
      </c>
      <c r="B15" s="6">
        <v>0.08</v>
      </c>
    </row>
    <row r="16" spans="1:2" ht="18.75" customHeight="1" x14ac:dyDescent="0.15">
      <c r="A16" s="5" t="s">
        <v>11</v>
      </c>
      <c r="B16" s="6">
        <v>3.26</v>
      </c>
    </row>
    <row r="17" spans="1:2" ht="18.75" customHeight="1" x14ac:dyDescent="0.15">
      <c r="A17" s="5" t="s">
        <v>0</v>
      </c>
      <c r="B17" s="6">
        <v>3.19</v>
      </c>
    </row>
    <row r="18" spans="1:2" ht="18.75" customHeight="1" x14ac:dyDescent="0.15">
      <c r="A18" s="5" t="s">
        <v>2</v>
      </c>
      <c r="B18" s="6">
        <v>0.02</v>
      </c>
    </row>
    <row r="19" spans="1:2" ht="18.75" customHeight="1" x14ac:dyDescent="0.15">
      <c r="A19" s="5" t="s">
        <v>1</v>
      </c>
      <c r="B19" s="6">
        <v>0.05</v>
      </c>
    </row>
    <row r="20" spans="1:2" ht="18.75" customHeight="1" x14ac:dyDescent="0.15">
      <c r="A20" s="5" t="s">
        <v>12</v>
      </c>
      <c r="B20" s="6">
        <v>0.23</v>
      </c>
    </row>
    <row r="21" spans="1:2" ht="18.75" customHeight="1" x14ac:dyDescent="0.15">
      <c r="A21" s="5" t="s">
        <v>0</v>
      </c>
      <c r="B21" s="6">
        <v>0.15</v>
      </c>
    </row>
    <row r="22" spans="1:2" ht="18.75" customHeight="1" x14ac:dyDescent="0.15">
      <c r="A22" s="5" t="s">
        <v>2</v>
      </c>
      <c r="B22" s="6"/>
    </row>
    <row r="23" spans="1:2" ht="18.75" customHeight="1" x14ac:dyDescent="0.15">
      <c r="A23" s="5" t="s">
        <v>1</v>
      </c>
      <c r="B23" s="6">
        <v>0.08</v>
      </c>
    </row>
    <row r="24" spans="1:2" ht="18.75" customHeight="1" x14ac:dyDescent="0.15">
      <c r="A24" s="5" t="s">
        <v>13</v>
      </c>
      <c r="B24" s="6">
        <v>0.1</v>
      </c>
    </row>
    <row r="25" spans="1:2" ht="18.75" customHeight="1" x14ac:dyDescent="0.15">
      <c r="A25" s="5" t="s">
        <v>0</v>
      </c>
      <c r="B25" s="6">
        <v>0.1</v>
      </c>
    </row>
    <row r="26" spans="1:2" ht="18.75" customHeight="1" x14ac:dyDescent="0.15">
      <c r="A26" s="5" t="s">
        <v>2</v>
      </c>
      <c r="B26" s="6"/>
    </row>
    <row r="27" spans="1:2" ht="18.75" customHeight="1" x14ac:dyDescent="0.15">
      <c r="A27" s="5" t="s">
        <v>1</v>
      </c>
      <c r="B27" s="6"/>
    </row>
    <row r="28" spans="1:2" ht="18.75" customHeight="1" x14ac:dyDescent="0.15">
      <c r="A28" s="5" t="s">
        <v>14</v>
      </c>
      <c r="B28" s="6">
        <v>1.18</v>
      </c>
    </row>
    <row r="29" spans="1:2" ht="18.75" customHeight="1" x14ac:dyDescent="0.15">
      <c r="A29" s="5" t="s">
        <v>0</v>
      </c>
      <c r="B29" s="6">
        <v>0.13</v>
      </c>
    </row>
    <row r="30" spans="1:2" ht="18.75" customHeight="1" x14ac:dyDescent="0.15">
      <c r="A30" s="5" t="s">
        <v>2</v>
      </c>
      <c r="B30" s="6">
        <v>1.03</v>
      </c>
    </row>
    <row r="31" spans="1:2" ht="18.75" customHeight="1" x14ac:dyDescent="0.15">
      <c r="A31" s="5" t="s">
        <v>1</v>
      </c>
      <c r="B31" s="6">
        <v>0.02</v>
      </c>
    </row>
    <row r="32" spans="1:2" ht="18.75" customHeight="1" x14ac:dyDescent="0.15">
      <c r="A32" s="5" t="s">
        <v>15</v>
      </c>
      <c r="B32" s="6">
        <v>1.4</v>
      </c>
    </row>
    <row r="33" spans="1:2" ht="18.75" customHeight="1" x14ac:dyDescent="0.15">
      <c r="A33" s="5" t="s">
        <v>0</v>
      </c>
      <c r="B33" s="6">
        <v>0.38</v>
      </c>
    </row>
    <row r="34" spans="1:2" ht="18.75" customHeight="1" x14ac:dyDescent="0.15">
      <c r="A34" s="5" t="s">
        <v>2</v>
      </c>
      <c r="B34" s="6">
        <v>1.03</v>
      </c>
    </row>
    <row r="35" spans="1:2" ht="18.75" customHeight="1" x14ac:dyDescent="0.15">
      <c r="A35" s="5" t="s">
        <v>1</v>
      </c>
      <c r="B35" s="6"/>
    </row>
    <row r="36" spans="1:2" ht="18.75" customHeight="1" x14ac:dyDescent="0.15">
      <c r="A36" s="5" t="s">
        <v>16</v>
      </c>
      <c r="B36" s="6">
        <v>2.44</v>
      </c>
    </row>
    <row r="37" spans="1:2" ht="18.75" customHeight="1" x14ac:dyDescent="0.15">
      <c r="A37" s="5" t="s">
        <v>0</v>
      </c>
      <c r="B37" s="6">
        <v>2.0299999999999998</v>
      </c>
    </row>
    <row r="38" spans="1:2" ht="18.75" customHeight="1" x14ac:dyDescent="0.15">
      <c r="A38" s="5" t="s">
        <v>2</v>
      </c>
      <c r="B38" s="6">
        <v>0.41</v>
      </c>
    </row>
    <row r="39" spans="1:2" ht="18.75" customHeight="1" x14ac:dyDescent="0.15">
      <c r="A39" s="5" t="s">
        <v>1</v>
      </c>
      <c r="B39" s="6"/>
    </row>
    <row r="40" spans="1:2" ht="18.75" customHeight="1" x14ac:dyDescent="0.15">
      <c r="A40" s="7" t="s">
        <v>17</v>
      </c>
      <c r="B40" s="8"/>
    </row>
  </sheetData>
  <autoFilter ref="A5:B44"/>
  <mergeCells count="2">
    <mergeCell ref="A2:B2"/>
    <mergeCell ref="A1:B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2018-04-23T00:42:39Z</dcterms:modified>
</cp:coreProperties>
</file>