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Sheet1!$A$1:$H$5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<sst xmlns="http://schemas.openxmlformats.org/spreadsheetml/2006/main" count="101" uniqueCount="62">
  <si>
    <t>2025年度公告停用和公告注销特种设备清单（第3批）</t>
  </si>
  <si>
    <t>序号</t>
  </si>
  <si>
    <t>设备注册代码</t>
  </si>
  <si>
    <t>使用单位(人)名称</t>
  </si>
  <si>
    <t>设备地址</t>
  </si>
  <si>
    <t>设备种类</t>
  </si>
  <si>
    <t>设备名称</t>
  </si>
  <si>
    <t>使用单位状态</t>
  </si>
  <si>
    <t>类别</t>
  </si>
  <si>
    <t>51104407002021030059</t>
  </si>
  <si>
    <t>广东恒通无纺布有限公司</t>
  </si>
  <si>
    <t>鹤山市雅瑶镇朝阳工业路3号</t>
  </si>
  <si>
    <t>场（厂）内专用机动车辆</t>
  </si>
  <si>
    <t>内燃平衡重式叉车</t>
  </si>
  <si>
    <t>已迁移</t>
  </si>
  <si>
    <t>公告停用</t>
  </si>
  <si>
    <t>﻿32104407002015070003</t>
  </si>
  <si>
    <t>广东花坪卫生材料有限公司</t>
  </si>
  <si>
    <t>鹤山市共和镇铁岗工业区4号楼</t>
  </si>
  <si>
    <t>电梯</t>
  </si>
  <si>
    <r>
      <rPr>
        <sz val="11"/>
        <rFont val="宋体"/>
        <charset val="134"/>
        <scheme val="minor"/>
      </rPr>
      <t>﻿</t>
    </r>
    <r>
      <rPr>
        <sz val="10.5"/>
        <rFont val="宋体"/>
        <charset val="134"/>
        <scheme val="minor"/>
      </rPr>
      <t>曳引式货梯</t>
    </r>
  </si>
  <si>
    <t>已倒闭</t>
  </si>
  <si>
    <t>﻿32104407002015070004</t>
  </si>
  <si>
    <t>鹤山市共和镇铁岗工业区3号楼</t>
  </si>
  <si>
    <t>﻿32104407002015100015</t>
  </si>
  <si>
    <t>鹤山市共和镇共和大道901号A座新复合大楼</t>
  </si>
  <si>
    <t>51104407002020040169</t>
  </si>
  <si>
    <t>广东江晟铝模科技有限公司</t>
  </si>
  <si>
    <t>鹤山市共和镇鹤翔东路533号之一</t>
  </si>
  <si>
    <t>31104407002022030038</t>
  </si>
  <si>
    <t>鹤山雅瑶翁茂颜</t>
  </si>
  <si>
    <t>广东省鹤山市雅瑶镇朝阳村12号</t>
  </si>
  <si>
    <t>曳引驱动乘客电梯</t>
  </si>
  <si>
    <t>已失联</t>
  </si>
  <si>
    <t>51104407002018030047</t>
  </si>
  <si>
    <t>广东巨固建材有限公司</t>
  </si>
  <si>
    <t>鹤山市桃源镇中心村</t>
  </si>
  <si>
    <t>叉车</t>
  </si>
  <si>
    <t>公告注销</t>
  </si>
  <si>
    <t>51104407002016100041</t>
  </si>
  <si>
    <t>鹤山市彬彬隔音材料有限公司</t>
  </si>
  <si>
    <t>流动</t>
  </si>
  <si>
    <t>已注销</t>
  </si>
  <si>
    <t>51104407002021070015</t>
  </si>
  <si>
    <t>鹤山市桃源镇诚林卫生香加工厂</t>
  </si>
  <si>
    <t>鹤山市沙坪镇南工业城庆仁商铺办公楼9-10卡</t>
  </si>
  <si>
    <t>51104407002020110135</t>
  </si>
  <si>
    <t>鹤山市桃源镇富岗村</t>
  </si>
  <si>
    <t>51104407002021050089</t>
  </si>
  <si>
    <t>鹤山市燕锋贸易有限公司</t>
  </si>
  <si>
    <t>鹤山市桃源镇建桃工业区</t>
  </si>
  <si>
    <t>51104407002023020147</t>
  </si>
  <si>
    <t>鹤山市云乡顺云塑料有限公司</t>
  </si>
  <si>
    <t>鹤山市云乡镇云中工业区</t>
  </si>
  <si>
    <t>场(厂)内专用机动车辆</t>
  </si>
  <si>
    <t>51104407002023020148</t>
  </si>
  <si>
    <t>51104407002017100027</t>
  </si>
  <si>
    <t>鹤山市臻邦五金经营部</t>
  </si>
  <si>
    <t>鹤山市沙坪镇人民南路</t>
  </si>
  <si>
    <t>51104407002020110049</t>
  </si>
  <si>
    <t>鹤山市址山镇译标五金厂</t>
  </si>
  <si>
    <t>鹤山市址山镇东溪开发区A区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</si>
</sst>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.5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0" fillId="2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0" fillId="25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2" fillId="29" borderId="13" applyNumberFormat="false" applyAlignment="false" applyProtection="false">
      <alignment vertical="center"/>
    </xf>
    <xf numFmtId="0" fontId="23" fillId="25" borderId="14" applyNumberFormat="false" applyAlignment="false" applyProtection="false">
      <alignment vertical="center"/>
    </xf>
    <xf numFmtId="0" fontId="19" fillId="24" borderId="12" applyNumberFormat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0" fillId="0" borderId="0" xfId="0" applyBorder="true"/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7"/>
  <sheetViews>
    <sheetView tabSelected="1" workbookViewId="0">
      <selection activeCell="J8" sqref="J8"/>
    </sheetView>
  </sheetViews>
  <sheetFormatPr defaultColWidth="9" defaultRowHeight="14.25"/>
  <cols>
    <col min="1" max="1" width="6.25" style="1" customWidth="true"/>
    <col min="2" max="2" width="22.75" style="1" customWidth="true"/>
    <col min="3" max="3" width="23" style="1" customWidth="true"/>
    <col min="4" max="4" width="30.5" style="1" customWidth="true"/>
    <col min="5" max="5" width="18.25" style="1" customWidth="true"/>
    <col min="6" max="6" width="13.75" style="2" customWidth="true"/>
    <col min="7" max="7" width="15.5" style="1" customWidth="true"/>
    <col min="8" max="8" width="16.125" style="3" customWidth="true"/>
    <col min="9" max="16384" width="9" style="1"/>
  </cols>
  <sheetData>
    <row r="1" ht="33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2" t="s">
        <v>8</v>
      </c>
    </row>
    <row r="3" ht="38" customHeight="true" spans="1:9">
      <c r="A3" s="6">
        <v>1</v>
      </c>
      <c r="B3" s="33" t="s">
        <v>9</v>
      </c>
      <c r="C3" s="8" t="s">
        <v>10</v>
      </c>
      <c r="D3" s="9" t="s">
        <v>11</v>
      </c>
      <c r="E3" s="7" t="s">
        <v>12</v>
      </c>
      <c r="F3" s="12" t="s">
        <v>13</v>
      </c>
      <c r="G3" s="7" t="s">
        <v>14</v>
      </c>
      <c r="H3" s="23" t="s">
        <v>15</v>
      </c>
      <c r="I3" s="30"/>
    </row>
    <row r="4" ht="38" customHeight="true" spans="1:9">
      <c r="A4" s="6">
        <v>2</v>
      </c>
      <c r="B4" s="10" t="s">
        <v>16</v>
      </c>
      <c r="C4" s="11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24"/>
      <c r="I4" s="31"/>
    </row>
    <row r="5" ht="38" customHeight="true" spans="1:9">
      <c r="A5" s="6">
        <v>3</v>
      </c>
      <c r="B5" s="10" t="s">
        <v>22</v>
      </c>
      <c r="C5" s="11" t="s">
        <v>17</v>
      </c>
      <c r="D5" s="12" t="s">
        <v>23</v>
      </c>
      <c r="E5" s="12" t="s">
        <v>19</v>
      </c>
      <c r="F5" s="12" t="s">
        <v>20</v>
      </c>
      <c r="G5" s="12" t="s">
        <v>21</v>
      </c>
      <c r="H5" s="24"/>
      <c r="I5" s="31"/>
    </row>
    <row r="6" ht="38" customHeight="true" spans="1:9">
      <c r="A6" s="6">
        <v>4</v>
      </c>
      <c r="B6" s="10" t="s">
        <v>24</v>
      </c>
      <c r="C6" s="11" t="s">
        <v>17</v>
      </c>
      <c r="D6" s="12" t="s">
        <v>25</v>
      </c>
      <c r="E6" s="12" t="s">
        <v>19</v>
      </c>
      <c r="F6" s="12" t="s">
        <v>20</v>
      </c>
      <c r="G6" s="12" t="s">
        <v>21</v>
      </c>
      <c r="H6" s="24"/>
      <c r="I6" s="32"/>
    </row>
    <row r="7" ht="38" customHeight="true" spans="1:8">
      <c r="A7" s="6">
        <v>5</v>
      </c>
      <c r="B7" s="13" t="s">
        <v>26</v>
      </c>
      <c r="C7" s="14" t="s">
        <v>27</v>
      </c>
      <c r="D7" s="14" t="s">
        <v>28</v>
      </c>
      <c r="E7" s="14" t="s">
        <v>12</v>
      </c>
      <c r="F7" s="12" t="s">
        <v>13</v>
      </c>
      <c r="G7" s="14" t="s">
        <v>21</v>
      </c>
      <c r="H7" s="24"/>
    </row>
    <row r="8" ht="38" customHeight="true" spans="1:8">
      <c r="A8" s="6">
        <v>6</v>
      </c>
      <c r="B8" s="15" t="s">
        <v>29</v>
      </c>
      <c r="C8" s="16" t="s">
        <v>30</v>
      </c>
      <c r="D8" s="16" t="s">
        <v>31</v>
      </c>
      <c r="E8" s="25" t="s">
        <v>19</v>
      </c>
      <c r="F8" s="12" t="s">
        <v>32</v>
      </c>
      <c r="G8" s="26" t="s">
        <v>33</v>
      </c>
      <c r="H8" s="24"/>
    </row>
    <row r="9" ht="38" customHeight="true" spans="1:8">
      <c r="A9" s="6">
        <v>7</v>
      </c>
      <c r="B9" s="17" t="s">
        <v>34</v>
      </c>
      <c r="C9" s="18" t="s">
        <v>35</v>
      </c>
      <c r="D9" s="18" t="s">
        <v>36</v>
      </c>
      <c r="E9" s="19" t="s">
        <v>12</v>
      </c>
      <c r="F9" s="12" t="s">
        <v>37</v>
      </c>
      <c r="G9" s="19" t="s">
        <v>21</v>
      </c>
      <c r="H9" s="27" t="s">
        <v>38</v>
      </c>
    </row>
    <row r="10" ht="38" customHeight="true" spans="1:8">
      <c r="A10" s="6">
        <v>8</v>
      </c>
      <c r="B10" s="17" t="s">
        <v>39</v>
      </c>
      <c r="C10" s="18" t="s">
        <v>40</v>
      </c>
      <c r="D10" s="19" t="s">
        <v>41</v>
      </c>
      <c r="E10" s="19" t="s">
        <v>12</v>
      </c>
      <c r="F10" s="8" t="s">
        <v>37</v>
      </c>
      <c r="G10" s="19" t="s">
        <v>42</v>
      </c>
      <c r="H10" s="28"/>
    </row>
    <row r="11" ht="38" customHeight="true" spans="1:8">
      <c r="A11" s="6">
        <v>9</v>
      </c>
      <c r="B11" s="17" t="s">
        <v>43</v>
      </c>
      <c r="C11" s="19" t="s">
        <v>44</v>
      </c>
      <c r="D11" s="19" t="s">
        <v>45</v>
      </c>
      <c r="E11" s="19" t="s">
        <v>12</v>
      </c>
      <c r="F11" s="8" t="s">
        <v>37</v>
      </c>
      <c r="G11" s="19" t="s">
        <v>42</v>
      </c>
      <c r="H11" s="28"/>
    </row>
    <row r="12" ht="38" customHeight="true" spans="1:8">
      <c r="A12" s="6">
        <v>10</v>
      </c>
      <c r="B12" s="17" t="s">
        <v>46</v>
      </c>
      <c r="C12" s="19" t="s">
        <v>44</v>
      </c>
      <c r="D12" s="19" t="s">
        <v>47</v>
      </c>
      <c r="E12" s="19" t="s">
        <v>12</v>
      </c>
      <c r="F12" s="8" t="s">
        <v>37</v>
      </c>
      <c r="G12" s="19" t="s">
        <v>42</v>
      </c>
      <c r="H12" s="28"/>
    </row>
    <row r="13" ht="38" customHeight="true" spans="1:8">
      <c r="A13" s="6">
        <v>11</v>
      </c>
      <c r="B13" s="17" t="s">
        <v>48</v>
      </c>
      <c r="C13" s="19" t="s">
        <v>49</v>
      </c>
      <c r="D13" s="19" t="s">
        <v>50</v>
      </c>
      <c r="E13" s="19" t="s">
        <v>12</v>
      </c>
      <c r="F13" s="19" t="s">
        <v>13</v>
      </c>
      <c r="G13" s="19" t="s">
        <v>42</v>
      </c>
      <c r="H13" s="28"/>
    </row>
    <row r="14" ht="38" customHeight="true" spans="1:8">
      <c r="A14" s="6">
        <v>12</v>
      </c>
      <c r="B14" s="20" t="s">
        <v>51</v>
      </c>
      <c r="C14" s="21" t="s">
        <v>52</v>
      </c>
      <c r="D14" s="21" t="s">
        <v>53</v>
      </c>
      <c r="E14" s="21" t="s">
        <v>54</v>
      </c>
      <c r="F14" s="14" t="s">
        <v>13</v>
      </c>
      <c r="G14" s="21" t="s">
        <v>21</v>
      </c>
      <c r="H14" s="28"/>
    </row>
    <row r="15" ht="38" customHeight="true" spans="1:8">
      <c r="A15" s="6">
        <v>13</v>
      </c>
      <c r="B15" s="34" t="s">
        <v>55</v>
      </c>
      <c r="C15" s="21" t="s">
        <v>52</v>
      </c>
      <c r="D15" s="21" t="s">
        <v>53</v>
      </c>
      <c r="E15" s="21" t="s">
        <v>54</v>
      </c>
      <c r="F15" s="14" t="s">
        <v>13</v>
      </c>
      <c r="G15" s="21" t="s">
        <v>21</v>
      </c>
      <c r="H15" s="28"/>
    </row>
    <row r="16" ht="38" customHeight="true" spans="1:8">
      <c r="A16" s="6">
        <v>14</v>
      </c>
      <c r="B16" s="17" t="s">
        <v>56</v>
      </c>
      <c r="C16" s="19" t="s">
        <v>57</v>
      </c>
      <c r="D16" s="19" t="s">
        <v>58</v>
      </c>
      <c r="E16" s="19" t="s">
        <v>12</v>
      </c>
      <c r="F16" s="19" t="s">
        <v>37</v>
      </c>
      <c r="G16" s="19" t="s">
        <v>14</v>
      </c>
      <c r="H16" s="28"/>
    </row>
    <row r="17" ht="38" customHeight="true" spans="1:8">
      <c r="A17" s="6">
        <v>15</v>
      </c>
      <c r="B17" s="34" t="s">
        <v>59</v>
      </c>
      <c r="C17" s="21" t="s">
        <v>60</v>
      </c>
      <c r="D17" s="21" t="s">
        <v>61</v>
      </c>
      <c r="E17" s="21" t="s">
        <v>54</v>
      </c>
      <c r="F17" s="14" t="s">
        <v>13</v>
      </c>
      <c r="G17" s="21" t="s">
        <v>21</v>
      </c>
      <c r="H17" s="29"/>
    </row>
  </sheetData>
  <mergeCells count="3">
    <mergeCell ref="A1:H1"/>
    <mergeCell ref="H3:H8"/>
    <mergeCell ref="H9:H17"/>
  </mergeCells>
  <dataValidations count="4">
    <dataValidation type="list" allowBlank="1" showInputMessage="1" showErrorMessage="1" sqref="E3:E6">
      <formula1>"锅炉,压力容器,压力管道,电梯,起重机械,场（厂）内专用机动车辆,大型游乐设施"</formula1>
    </dataValidation>
    <dataValidation type="list" allowBlank="1" showInputMessage="1" showErrorMessage="1" sqref="G7 G10 G11 G12 G15 G16 G17 G8:G9 G13:G14">
      <formula1>"已迁移,已失联,已注销,已倒闭"</formula1>
    </dataValidation>
    <dataValidation type="list" allowBlank="1" showInputMessage="1" showErrorMessage="1" sqref="G3 G4 G5:G6">
      <formula1>"已迁移,已失联,已注销,已倒闭"</formula1>
    </dataValidation>
    <dataValidation type="list" allowBlank="1" showInputMessage="1" showErrorMessage="1" sqref="E7 E15 E16 E17 E8:E9 E13:E14">
      <formula1>"锅炉,压力容器,压力管道,电梯,起重机械,场（厂）内专用机动车辆,大型游乐设施"</formula1>
    </dataValidation>
  </dataValidations>
  <pageMargins left="0.629861111111111" right="0.275" top="0.354166666666667" bottom="0.826388888888889" header="0.298611111111111" footer="0.314583333333333"/>
  <pageSetup paperSize="9" scale="9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2006-09-21T08:00:00Z</dcterms:created>
  <cp:lastPrinted>2024-02-10T03:12:00Z</cp:lastPrinted>
  <dcterms:modified xsi:type="dcterms:W3CDTF">2025-04-08T16:24:45Z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7B905AE1EEBE406D839A20C2DB8399EE</vt:lpwstr>
  </property>
  <property fmtid="{D5CDD505-2E9C-101B-9397-08002B2CF9AE}" pid="3" name="KSOProductBuildVer">
    <vt:lpwstr>2052-11.8.2.9958</vt:lpwstr>
  </property>
</Properties>
</file>