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75" activeTab="0"/>
  </bookViews>
  <sheets>
    <sheet name="2022年（第三场）" sheetId="1" r:id="rId1"/>
  </sheets>
  <definedNames>
    <definedName name="_xlnm.Print_Area" localSheetId="0">'2022年（第三场）'!$A$1:$R$151</definedName>
    <definedName name="_xlnm.Print_Titles" localSheetId="0">'2022年（第三场）'!$2:$2</definedName>
  </definedNames>
  <calcPr fullCalcOnLoad="1"/>
</workbook>
</file>

<file path=xl/sharedStrings.xml><?xml version="1.0" encoding="utf-8"?>
<sst xmlns="http://schemas.openxmlformats.org/spreadsheetml/2006/main" count="2045" uniqueCount="243">
  <si>
    <t>广东省鹤山市2022年教师招聘岗位表（第三场）</t>
  </si>
  <si>
    <t>序号</t>
  </si>
  <si>
    <t>招聘单位</t>
  </si>
  <si>
    <t>招聘岗位</t>
  </si>
  <si>
    <t>岗位代码</t>
  </si>
  <si>
    <t>招聘人数</t>
  </si>
  <si>
    <t>招聘岗位类别及等级</t>
  </si>
  <si>
    <t>岗位简介</t>
  </si>
  <si>
    <t>学历要求</t>
  </si>
  <si>
    <t>学位要求</t>
  </si>
  <si>
    <t>专业要求
(研究生)</t>
  </si>
  <si>
    <t>专业要求
(本科)</t>
  </si>
  <si>
    <t>职称要求</t>
  </si>
  <si>
    <t>执业资格要求</t>
  </si>
  <si>
    <t>考生类别要求</t>
  </si>
  <si>
    <t>年龄要求</t>
  </si>
  <si>
    <t>其他要求</t>
  </si>
  <si>
    <t>备注</t>
  </si>
  <si>
    <t>分配学校</t>
  </si>
  <si>
    <t>鹤山市高中学校</t>
  </si>
  <si>
    <t>高中语文教师</t>
  </si>
  <si>
    <t>专业技术岗位11～12级</t>
  </si>
  <si>
    <t>从事相应学段学科教育教学及相关活动辅导工作。</t>
  </si>
  <si>
    <t>本科或以上</t>
  </si>
  <si>
    <t>学士或以上</t>
  </si>
  <si>
    <t>文艺学(A050101)
语言学及应用语言学(A050102)
汉语言文字学(A050103)
中国古典文献学(A050104)
中国古代文学(A050105)
中国现当代文学(A050106)
汉语国际教育硕士（专业硕士）(A050109)
学科教学硕士（专业硕士）（A040113）</t>
  </si>
  <si>
    <t>教育学（B040101）
汉语言文学（B050101）
汉语言（B050102）
汉语国际教育（B050103）</t>
  </si>
  <si>
    <t>不限</t>
  </si>
  <si>
    <t>具有高中或以上教师资格</t>
  </si>
  <si>
    <t>社会人员要求35周岁以下；应届毕业生不限。</t>
  </si>
  <si>
    <t>鹤山市第一中学2名
鹤山市纪元中学3名
鹤山市第二中学1名</t>
  </si>
  <si>
    <t>2022年应届毕业生</t>
  </si>
  <si>
    <t>鹤山市第二中学1名</t>
  </si>
  <si>
    <t>社会人员</t>
  </si>
  <si>
    <t>社会人员要求35周岁以下。</t>
  </si>
  <si>
    <t>本岗位面向在鹤山市内学校任教满一学年或以上，报名之日仍在岗的非在编教师招聘。</t>
  </si>
  <si>
    <t>高中数学教师</t>
  </si>
  <si>
    <t>基础数学(A070101)
计算数学(A070102)
概率论与数理统计(A070103)
应用数学(A070104)
运筹学与控制论(A070105)
统计学（A020208）
学科教学硕士（专业硕士）（A040113）</t>
  </si>
  <si>
    <t>数学与应用数学（B070101）
信息与计算科学（B070102）
数理基础科学(B070103)
统计学（B071101）
应用统计学（B071102）</t>
  </si>
  <si>
    <t>鹤山市第一中学1名
鹤山市纪元中学3名
鹤山市第二中学2名</t>
  </si>
  <si>
    <t>高中英语教师</t>
  </si>
  <si>
    <t>英语语言文学(A050201)
学科教学硕士（专业硕士）（A040113）</t>
  </si>
  <si>
    <t>英语（B050201）
翻译（B050261）
商务英语（B050262）</t>
  </si>
  <si>
    <t>鹤山市第一中学1名
鹤山市鹤华中学1名
鹤山市纪元中学2名
鹤山市第二中学1名</t>
  </si>
  <si>
    <t>高中思想政治教师</t>
  </si>
  <si>
    <t>思想政治教育(A030505)
学科教学硕士（专业硕士）（A040113）</t>
  </si>
  <si>
    <t>思想政治教育（B030503）
政治学与行政学(B030201)
政治学、经济学与哲学(B030205)
人文教育（B040103）</t>
  </si>
  <si>
    <t>鹤山市纪元中学1名
鹤山市第二中学2名</t>
  </si>
  <si>
    <t>高中历史教师</t>
  </si>
  <si>
    <t>史学理论及史学史（A060101）
历史地理学（A060103）
专门史（A060105）
中国古代史（A060106）
中国近现代史（A060107）
世界史（A060108）
学科教学硕士（专业硕士）（A040113）</t>
  </si>
  <si>
    <t>历史学（B060101）
世界史（B060102）</t>
  </si>
  <si>
    <t>鹤山市鹤华中学1名
鹤山市纪元中学1名
鹤山市第二中学2名</t>
  </si>
  <si>
    <t>高中地理教师</t>
  </si>
  <si>
    <t>自然地理学（A070501）
人文地理学（A070502）
地图学与地理信息系统（A070503）
学科教学硕士（专业硕士）（A040113）</t>
  </si>
  <si>
    <t>地理科学（B070501）
自然地理与资源环境（B070502）</t>
  </si>
  <si>
    <t>高中物理教师</t>
  </si>
  <si>
    <t>理论物理（A070201）
粒子物理与原子核物理（A070202）
原子与分子物理（A070203）
等离子体物理（A070204）
凝聚态物理（A070205）
声学（A070206）
光学（A070207）
无线电物理（A070208）
学科教学硕士（专业硕士）（A040113）</t>
  </si>
  <si>
    <t>物理学（B070201）
应用物理学（B070202）</t>
  </si>
  <si>
    <t>鹤山市第一中学1名
鹤山市纪元中学1名</t>
  </si>
  <si>
    <t>高中化学教师</t>
  </si>
  <si>
    <t>无机化学（A070301）
分析化学（A070302）
有机化学（A070303）
物理化学(含∶化学物理)（A070304）
高分子化学与物理（A070305）
学科教学硕士（专业硕士）（A040113）</t>
  </si>
  <si>
    <t>化学（B070301）
应用化学（B070302）</t>
  </si>
  <si>
    <t>鹤山市第一中学1名
鹤山市第二中学1名</t>
  </si>
  <si>
    <t>高中体育教师</t>
  </si>
  <si>
    <t>体育教育训练学(A040303)
民族传统体育学(A040304)
体育教学硕士（专业硕士）(A040305)
运动训练硕士（专业硕士）(A040306)
竞赛组织硕士（专业硕士）(A040307)
社会体育指导硕士（专业硕士）(A040308)
学科教学硕士（专业硕士）（A040113）</t>
  </si>
  <si>
    <t>体育教育（B040301）
运动训练（B040302）
社会体育指导与管理（B040303）
武术与民族传统体育（B040304）
运动人体科学（B040305）</t>
  </si>
  <si>
    <t>面试考查专业技能</t>
  </si>
  <si>
    <t>鹤山市第二中学2名</t>
  </si>
  <si>
    <t>高中信息技术教师</t>
  </si>
  <si>
    <t>现代教育技术硕士（专业硕士）（A040114）
教育技术学（A040110）
计算机系统结构（A081201)
计算机软件与理论(A081202）
计算机应用技术（(A081203）
学科教学硕士（专业硕士）（A040113）</t>
  </si>
  <si>
    <t>教育技术学（B040104）
计算机科学与技术(B080901)
软件工程（B080902)
网络工程（B080903)
电子与计算机工程（B080909)
电子信息工程（B080701)
电子科学与技术(B080702)
电子信息科学与技术（B080714）
应用电子技术教育（B080716)</t>
  </si>
  <si>
    <t>高中心理教师</t>
  </si>
  <si>
    <t>基础心理学(A040201)
发展与教育心理学(A040202)
应用心理学(A040203)
应用心理硕士（专业硕士）(A040204)
心理健康教育硕士（专业硕士）(A040205)
学科教学硕士（专业硕士）（A040113）</t>
  </si>
  <si>
    <t>心理学(B040201)
应用心理学(B040202)</t>
  </si>
  <si>
    <t>鹤山市初中学校</t>
  </si>
  <si>
    <t>初中语文教师</t>
  </si>
  <si>
    <t>具有初中或以上教师资格</t>
  </si>
  <si>
    <t>鹤山市沙坪中学1名
鹤山市雅瑶中学1名
鹤山市古劳中学1名</t>
  </si>
  <si>
    <t>鹤山市桃源中学1名
鹤山市龙口中学1名
鹤山市古劳中学1名</t>
  </si>
  <si>
    <t>鹤山市第三中学1名
鹤山市址山中学1名</t>
  </si>
  <si>
    <t>鹤山市沙坪中学1名
鹤山市桃源中学1名</t>
  </si>
  <si>
    <t>初中数学教师</t>
  </si>
  <si>
    <t>教育学（B040101）
数学与应用数学（B070101）
信息与计算科学（B070102）
数理基础科学(B070103)
统计学（B071101）
应用统计学（B071102）</t>
  </si>
  <si>
    <t>鹤山实验中学1名
鹤山市桃源中学1名</t>
  </si>
  <si>
    <t>鹤山市第三中学1名
鹤山市共和中学1名
鹤山市址山中学1名</t>
  </si>
  <si>
    <t>鹤山市沙坪中学1名
鹤山市雅瑶中学1名
鹤山市古劳中学1名
鹤山市桃源中学1名</t>
  </si>
  <si>
    <t>鹤山市第三中学1名
鹤山市桃源中学1名
鹤山市址山中学1名</t>
  </si>
  <si>
    <t>初中英语教师</t>
  </si>
  <si>
    <t>教育学（B040101）
英语（B050201）
翻译（B050261）
商务英语（B050262）</t>
  </si>
  <si>
    <t>鹤山市第三中学1名
鹤山市共和中学1名</t>
  </si>
  <si>
    <t>鹤山市沙坪中学1名
鹤山市古劳中学1名
鹤山市桃源中学1名
鹤山市雅瑶中学1名</t>
  </si>
  <si>
    <t>鹤山市桃源中学1名</t>
  </si>
  <si>
    <t>初中思想政治教师</t>
  </si>
  <si>
    <t>鹤山市古劳中学1名
鹤山市桃源中学1名</t>
  </si>
  <si>
    <t>初中历史教师</t>
  </si>
  <si>
    <t>鹤山实验中学1名</t>
  </si>
  <si>
    <t>鹤山市沙坪中学1名
鹤山市龙口中学1名
鹤山市址山中学1名</t>
  </si>
  <si>
    <t>初中地理教师</t>
  </si>
  <si>
    <t>鹤山市古劳中学1名
鹤山市址山中学1名</t>
  </si>
  <si>
    <t>初中物理教师</t>
  </si>
  <si>
    <t>鹤山市第三中学1名
鹤山市沙坪中学1名
鹤山市古劳中学1名
鹤山市址山中学1名</t>
  </si>
  <si>
    <t>初中化学教师</t>
  </si>
  <si>
    <t>鹤山实验中学1名
鹤山市沙坪中学1名
鹤山市雅瑶中学1名
鹤山市共和中学1名</t>
  </si>
  <si>
    <t>初中生物教师</t>
  </si>
  <si>
    <t>植物学(A071001)
动物学(A071002)
生理学(A071003)
水生生物学(A071004)
微生物学(A071005)
神经生物学(A071006)
遗传学(A071007)
发育生物学(A071008)
细胞生物学(A071009）
生物化学与分子生物学(A071010)
生物物理学(A071011)
生态学(A071012)
学科教学硕士（专业硕士）（A040113）</t>
  </si>
  <si>
    <t>生物科学(B071001)
生物技术(B071002)
生物信息学(B071003)
生态学(B071004)</t>
  </si>
  <si>
    <t>鹤山市第三中学1名
鹤山市雅瑶中学1名
鹤山市古劳中学1名</t>
  </si>
  <si>
    <t>初中体育教师</t>
  </si>
  <si>
    <t>鹤山市第三中学1名
鹤山市址山中学2名</t>
  </si>
  <si>
    <t>鹤山实验中学1名
鹤山市沙坪中学1名
鹤山市桃源中学1名</t>
  </si>
  <si>
    <t>鹤山市雅瑶中学1名
鹤山市共和中学1名</t>
  </si>
  <si>
    <t>鹤山市桃源中学1名
鹤山市共和中学1名</t>
  </si>
  <si>
    <t>选学乒乓球专项。
面试考查专业技能。</t>
  </si>
  <si>
    <t>选学篮球专项。
面试考查专业技能。</t>
  </si>
  <si>
    <t>鹤山实验中学1名
鹤山市共和中学1名</t>
  </si>
  <si>
    <t>选学足球专项。
面试考查专业技能。</t>
  </si>
  <si>
    <t>初中音乐教师</t>
  </si>
  <si>
    <t>音乐学(A050402)
音乐硕士（专业硕士）(A050409)
学科教学硕士（专业硕士）（A040113）</t>
  </si>
  <si>
    <t>艺术教育（B040105）
音乐表演（B050501）
音乐学（B050502)
舞蹈学（B050505)</t>
  </si>
  <si>
    <t>鹤山市第三中学1名
鹤山市雅瑶中学1名
鹤山市共和中学1名
鹤山市址山中学1名</t>
  </si>
  <si>
    <t>初中美术教师</t>
  </si>
  <si>
    <t>美术学(A050403)
美术硕士（专业硕士）(A050415)
学科教学硕士（专业硕士）（A040113）</t>
  </si>
  <si>
    <t>艺术教育（B040105）
美术学（B050701）
绘画（B050702）
书法学（B050705）
中国画（B050706）</t>
  </si>
  <si>
    <t>鹤山市沙坪中学1名
鹤山市古劳中学1名
鹤山市桃源中学1名
鹤山市龙口中学1名</t>
  </si>
  <si>
    <t>鹤山市共和中学1名</t>
  </si>
  <si>
    <t>初中信息技术教师</t>
  </si>
  <si>
    <t>鹤山市古劳中学1名</t>
  </si>
  <si>
    <t>初中心理教师</t>
  </si>
  <si>
    <t>鹤山市雅瑶中学1名
鹤山市桃源中学1名
鹤山市共和中学1名
鹤山市址山中学1名</t>
  </si>
  <si>
    <t>鹤山市沙坪街道小学</t>
  </si>
  <si>
    <t>小学语文教师</t>
  </si>
  <si>
    <t>小学教育硕士（专业硕士）（A040115）
文艺学(A050101)
语言学及应用语言学(A050102)
汉语言文字学(A050103)
中国古典文献学(A050104)
中国古代文学(A050105)
中国现当代文学(A050106)
汉语国际教育硕士（专业硕士）(A050109)
学科教学硕士（专业硕士）（A040113）</t>
  </si>
  <si>
    <t>教育学（B040101）
小学教育（B040107）
汉语言文学（B050101）
汉语言（B050102）
汉语国际教育（B050103）</t>
  </si>
  <si>
    <t>具有小学或以上教师资格</t>
  </si>
  <si>
    <t>鹤山市第一中学附属小学2名
鹤山市沙坪街道第一小学3名</t>
  </si>
  <si>
    <t>鹤山市沙坪街道第二小学1名
鹤山市沙坪街道第三小学2名
鹤山市沙坪街道第四小学2名</t>
  </si>
  <si>
    <t>鹤山市沙坪街道第五小学3名
鹤山市沙坪街道第六小学2名</t>
  </si>
  <si>
    <t>鹤山市沙坪街道坡山小学1名</t>
  </si>
  <si>
    <t>鹤山市古劳镇小学</t>
  </si>
  <si>
    <t>鹤山市古劳镇连南小学2名</t>
  </si>
  <si>
    <t>鹤山市共和镇小学</t>
  </si>
  <si>
    <t>鹤山工业城第一小学1名
鹤山市共和镇中心小学1名</t>
  </si>
  <si>
    <t>鹤山市沙坪街道第一小学2名
鹤山市沙坪街道第三小学1名
鹤山市沙坪街道第四小学1名</t>
  </si>
  <si>
    <t>鹤山市沙坪街道第五小学1名
鹤山市沙坪街道第六小学2名
鹤山市沙坪街道第七小学1名</t>
  </si>
  <si>
    <t>鹤山市沙坪街道镇南小学1名
鹤山市沙坪街道玉桥小学1名
鹤山市沙坪街道越塘小学1名</t>
  </si>
  <si>
    <t>鹤山市沙坪街道中东西小学1名
鹤山市沙坪街道楼冲小学1名
鹤山市沙坪街道汇源小学1名</t>
  </si>
  <si>
    <t>鹤山市龙口镇小学</t>
  </si>
  <si>
    <t>鹤山市龙口镇协华小学1名
鹤山市龙口镇金岗小学1名</t>
  </si>
  <si>
    <t>鹤山市桃源镇小学</t>
  </si>
  <si>
    <t>鹤山市桃源镇桃源小学1名</t>
  </si>
  <si>
    <t>鹤山市址山镇小学</t>
  </si>
  <si>
    <t>鹤山市址山镇龙山小学1名
鹤山市址山镇廓村麦源生小学1名</t>
  </si>
  <si>
    <t>鹤山市鹤城镇小学</t>
  </si>
  <si>
    <t>鹤山市鹤城镇第一小学1名
鹤山市鹤城镇第二小学1名</t>
  </si>
  <si>
    <t>鹤山市双合镇小学</t>
  </si>
  <si>
    <t>鹤山市双合镇合成小学1名
鹤山市双合镇双合小学1名</t>
  </si>
  <si>
    <t>鹤山市沙坪街道第一小学1名
鹤山市沙坪街道第三小学1名
鹤山市沙坪街道第六小学1名
鹤山市沙坪街道楼冲小学1名</t>
  </si>
  <si>
    <t>鹤山市址山镇龙山小学1名</t>
  </si>
  <si>
    <t>鹤山市双合镇合成小学1名</t>
  </si>
  <si>
    <t>小学数学教师</t>
  </si>
  <si>
    <t>小学教育硕士（专业硕士）（A040115）
基础数学(A070101)
计算数学(A070102)
概率论与数理统计(A070103)
应用数学(A070104)
运筹学与控制论(A070105)
统计学（A020208）
学科教学硕士（专业硕士）（A040113）</t>
  </si>
  <si>
    <t>教育学（B040101）
小学教育（B040107）
数学与应用数学（B070101）
信息与计算科学（B070102）
数理基础科学(B070103)
统计学（B071101）
应用统计学（B071102）</t>
  </si>
  <si>
    <t>鹤山市第一中学附属小学1名
鹤山市沙坪街道第二小学1名</t>
  </si>
  <si>
    <t>鹤山市沙坪街道第三小学2名
鹤山市沙坪街道第五小学1名
鹤山市沙坪街道第七小学1名</t>
  </si>
  <si>
    <t>鹤山市沙坪街道第一小学1名
鹤山市沙坪街道第六小学2名
鹤山市沙坪街道第七小学1名</t>
  </si>
  <si>
    <t>鹤山市沙坪街道玉桥小学1名
鹤山市沙坪街道镇南小学1名
鹤山市沙坪街道越塘小学1名</t>
  </si>
  <si>
    <t>鹤山市鹤城镇第一小学1名</t>
  </si>
  <si>
    <t>鹤山市宅梧镇小学</t>
  </si>
  <si>
    <t>鹤山市宅梧镇宅梧小学1名</t>
  </si>
  <si>
    <t>鹤山市第一中学附属小学1名
鹤山市沙坪街道第六小学1名</t>
  </si>
  <si>
    <t>小学英语教师</t>
  </si>
  <si>
    <t>小学教育硕士（专业硕士）（A040115）
英语语言文学(A050201)
学科教学硕士（专业硕士）（A040113）</t>
  </si>
  <si>
    <t>教育学（B040101）
小学教育（B040107）
英语（B050201）
翻译（B050261）
商务英语（B050262）</t>
  </si>
  <si>
    <t>鹤山市沙坪街道第三小学1名
鹤山市沙坪街道第四小学1名
鹤山市沙坪街道第五小学1名
鹤山市沙坪街道第七小学1名</t>
  </si>
  <si>
    <t>鹤山市共和镇中心小学1名
鹤山市共和镇平岭小学1名</t>
  </si>
  <si>
    <t>鹤山市沙坪街道越塘小学1名
鹤山市沙坪街道中东西小学1名</t>
  </si>
  <si>
    <t>鹤山市古劳镇双桥小学1名</t>
  </si>
  <si>
    <t>鹤山市龙口镇协华小学1名</t>
  </si>
  <si>
    <t>鹤山市鹤城镇第二小学1名
鹤山市鹤城镇禾谷小学1名
鹤山市鹤城镇三堡小学1名</t>
  </si>
  <si>
    <t>鹤山市双合镇双合小学1名</t>
  </si>
  <si>
    <t>鹤山市沙坪街道第三小学1名</t>
  </si>
  <si>
    <t>小学思想政治教师</t>
  </si>
  <si>
    <t>鹤山市沙坪街道第二小学1名</t>
  </si>
  <si>
    <t>鹤山市龙口镇金岗小学1名</t>
  </si>
  <si>
    <t>小学体育教师</t>
  </si>
  <si>
    <t>鹤山市第一中学附属小学2名
鹤山市沙坪街道第三小学1名</t>
  </si>
  <si>
    <t>鹤山市沙坪街道第二小学2名
鹤山市沙坪街道第五小学1名
鹤山市沙坪街道第七小学1名</t>
  </si>
  <si>
    <t>鹤山市沙坪街道汇源小学1名</t>
  </si>
  <si>
    <t>鹤山市共和镇中心小学1名</t>
  </si>
  <si>
    <t>选学足球专项
面试考查专业技能</t>
  </si>
  <si>
    <t>鹤山市沙坪街道第六小学1名</t>
  </si>
  <si>
    <t>鹤山市沙坪街道玉桥小学1名
鹤山市沙坪街道楼冲小学2名</t>
  </si>
  <si>
    <t>鹤山市沙坪街道第一小学1名
鹤山市沙坪街道第二小学1名
鹤山市沙坪街道第七小学1名</t>
  </si>
  <si>
    <t>鹤山市沙坪街道文边小学1名
鹤山市沙坪街道越塘小学1名
鹤山市沙坪街道中东西小学1名</t>
  </si>
  <si>
    <t>鹤山市桃源镇桃源小学1名
鹤山市桃源镇禄洞小学1名</t>
  </si>
  <si>
    <t>鹤山市址山镇址山小学1名
鹤山市址山镇龙山小学1名
鹤山市址山镇廓村麦源生小学1名
鹤山市址山镇禾南小学1名</t>
  </si>
  <si>
    <t>鹤山市鹤城镇第二小学1名</t>
  </si>
  <si>
    <t>选学排球专项。
面试考查专业技能。</t>
  </si>
  <si>
    <t>鹤山市沙坪街道第四小学1名</t>
  </si>
  <si>
    <t>鹤山市沙坪街道第一小学1名
鹤山市沙坪街道中东西小学1名</t>
  </si>
  <si>
    <t>小学音乐教师</t>
  </si>
  <si>
    <t>音乐学(A050402)
舞蹈学（A050408）
音乐硕士（专业硕士）(A050409)
学科教学硕士（专业硕士）（A040113）</t>
  </si>
  <si>
    <t>鹤山市第一中学附属小学2名
鹤山市沙坪街道第六小学1名</t>
  </si>
  <si>
    <t>鹤山市沙坪街道第二小学2名
鹤山市沙坪街道第五小学1名</t>
  </si>
  <si>
    <t>鹤山市沙坪街道中东西小学2名
鹤山市沙坪街道汇源小学1名</t>
  </si>
  <si>
    <t>选学民乐专项。
面试考查专业技能。</t>
  </si>
  <si>
    <t>鹤山市沙坪街道楼冲小学1名</t>
  </si>
  <si>
    <t>鹤山市沙坪街道第一小学1名
鹤山市沙坪街道第七小学2名</t>
  </si>
  <si>
    <t>鹤山市沙坪街道文边小学1名</t>
  </si>
  <si>
    <t>鹤山市雅瑶镇小学</t>
  </si>
  <si>
    <t>鹤山市雅瑶镇宝瑶小学1名
鹤山市雅瑶镇大岗小学1名</t>
  </si>
  <si>
    <t>鹤山市古劳镇龙溪小学1名</t>
  </si>
  <si>
    <t>鹤山市龙口镇六合小学1名</t>
  </si>
  <si>
    <t>鹤山市址山镇址山小学1名
鹤山市址山镇龙山小学1名
鹤山市址山镇廓村麦源生小学1名
鹤山市云乡学校1名</t>
  </si>
  <si>
    <t>鹤山市鹤城镇第一小学1名
鹤山市鹤城镇三堡小学1名</t>
  </si>
  <si>
    <t>选学钢琴专项。
面试考查专业技能。</t>
  </si>
  <si>
    <t>鹤山市沙坪街道第七小学1名</t>
  </si>
  <si>
    <t>小学舞蹈教师</t>
  </si>
  <si>
    <t>音乐学(A050402)
舞蹈学（A050408）
音乐硕士（专业硕士）(A050409)
学科教学硕士（专业硕士）（A040114）</t>
  </si>
  <si>
    <t>小学美术教师</t>
  </si>
  <si>
    <t>鹤山市沙坪街道第二小学2名
鹤山市沙坪街道第四小学1名</t>
  </si>
  <si>
    <t>鹤山市沙坪街道玉桥小学1名
鹤山市沙坪街道汇源小学1名
鹤山市沙坪街道坡山小学1名
鹤山市沙坪街道楼冲小学1名</t>
  </si>
  <si>
    <t>鹤山市古劳镇连南小学1名</t>
  </si>
  <si>
    <t>鹤山市沙坪街道第二小学1名
鹤山市沙坪街道第六小学1名
鹤山市沙坪街道第七小学1名</t>
  </si>
  <si>
    <t>鹤山市沙坪街道镇南小学1名</t>
  </si>
  <si>
    <t>鹤山市雅瑶镇宝瑶小学1名</t>
  </si>
  <si>
    <t>鹤山市址山镇址山小学1名</t>
  </si>
  <si>
    <t>鹤山市鹤城镇禾谷小学1名</t>
  </si>
  <si>
    <t>小学信息技术教师</t>
  </si>
  <si>
    <t>鹤山市沙坪街道第三小学1名
鹤山市沙坪街道玉桥小学1名</t>
  </si>
  <si>
    <t>鹤山市共和镇平岭小学1名</t>
  </si>
  <si>
    <t>鹤山市址山镇廓村麦源生小学1名</t>
  </si>
  <si>
    <t>小学心理教师</t>
  </si>
  <si>
    <t>鹤山市沙坪街道中东西小学1名</t>
  </si>
  <si>
    <t>小学科学教师</t>
  </si>
  <si>
    <t>现代教育技术硕士（专业硕士）（A040114）
科学与技术教育硕士（专业硕士）（A040116)
计算机系统结构（A081201)
计算机应用技术（(A081203）
声学（A070206）
光学（A070207）
无线电物理（A070208）
无机化学（A070301）
分析化学（A070302）
有机化学（A070303）
物理化学(含∶化学物理)（A070304）
学科教学硕士（专业硕士）（A040113）</t>
  </si>
  <si>
    <t>科学教育(B040102)
计算机科学与技术(B080901)
电子信息工程（B080701)
电子科学与技术(B080702)
物理学（B070201）
应用物理学（B070202）
声学（B070204）
化学（B070301）
应用化学（B070302）
化学生物学（B070303）
应用电子技术教育（B080716）
应用生物科学（B090109）</t>
  </si>
  <si>
    <t>鹤山市沙坪街道第二小学1名
鹤山市沙坪街道第三小学1名
鹤山市沙坪街道玉桥小学1名</t>
  </si>
  <si>
    <t>鹤山工业城第一小学1名</t>
  </si>
  <si>
    <t>鹤山市职业技术学校</t>
  </si>
  <si>
    <t>中职数学教师</t>
  </si>
  <si>
    <t>具有中职（高中）或以上教师资格</t>
  </si>
  <si>
    <t>鹤山市职业技术学校1名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</si>
</sst>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11" fillId="15" borderId="0" applyNumberFormat="0" applyBorder="0" applyAlignment="0" applyProtection="0"/>
    <xf numFmtId="0" fontId="41" fillId="0" borderId="9" applyNumberFormat="0" applyFill="0" applyAlignment="0" applyProtection="0"/>
    <xf numFmtId="0" fontId="42" fillId="16" borderId="0" applyNumberFormat="0" applyBorder="0" applyAlignment="0" applyProtection="0"/>
    <xf numFmtId="0" fontId="21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21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72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72" applyFont="1" applyFill="1" applyBorder="1" applyAlignment="1">
      <alignment horizontal="center" vertical="center" wrapText="1"/>
      <protection/>
    </xf>
    <xf numFmtId="0" fontId="2" fillId="0" borderId="10" xfId="71" applyNumberFormat="1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1" fillId="0" borderId="10" xfId="71" applyFont="1" applyFill="1" applyBorder="1" applyAlignment="1">
      <alignment horizontal="center" vertical="center"/>
      <protection/>
    </xf>
    <xf numFmtId="0" fontId="1" fillId="0" borderId="10" xfId="66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71" applyFont="1" applyFill="1" applyBorder="1" applyAlignment="1">
      <alignment horizontal="center" vertical="center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差_2018年教育系统招聘岗位审批表（0502）" xfId="44"/>
    <cellStyle name="汇总" xfId="45"/>
    <cellStyle name="好" xfId="46"/>
    <cellStyle name="好_2018年教育系统招聘岗位审批表（0428修改）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差_2018年教育系统招聘岗位审批表（0428修改）" xfId="65"/>
    <cellStyle name="常规_2018年鹤山市教师招聘调配数据表（07009修改） 2 3" xfId="66"/>
    <cellStyle name="常规 2" xfId="67"/>
    <cellStyle name="常规 20" xfId="68"/>
    <cellStyle name="常规 3" xfId="69"/>
    <cellStyle name="常规 4" xfId="70"/>
    <cellStyle name="常规_2018年鹤山市教师招聘调配数据表（07009修改） 2" xfId="71"/>
    <cellStyle name="常规_2018年教师调配需求调查表（0707） 2" xfId="72"/>
    <cellStyle name="好_2018年教育系统招聘岗位审批表（0502）" xfId="73"/>
    <cellStyle name="好_附件1：广东省鹤山市2022年教师招聘岗位表（第三场）岗位调整0624" xfId="74"/>
  </cellStyles>
  <dxfs count="1">
    <dxf>
      <font>
        <b val="0"/>
        <i val="0"/>
        <u val="none"/>
        <strike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6"/>
  <sheetViews>
    <sheetView tabSelected="1" zoomScale="87" zoomScaleNormal="87" zoomScaleSheetLayoutView="100" workbookViewId="0" topLeftCell="A1">
      <pane ySplit="2" topLeftCell="A3" activePane="bottomLeft" state="frozen"/>
      <selection pane="bottomLeft" activeCell="A1" sqref="A1:R1"/>
    </sheetView>
  </sheetViews>
  <sheetFormatPr defaultColWidth="9.00390625" defaultRowHeight="14.25"/>
  <cols>
    <col min="1" max="1" width="6.875" style="3" customWidth="1"/>
    <col min="2" max="2" width="21.25390625" style="4" customWidth="1"/>
    <col min="3" max="3" width="15.00390625" style="5" customWidth="1"/>
    <col min="4" max="4" width="9.375" style="6" customWidth="1"/>
    <col min="5" max="5" width="4.75390625" style="7" customWidth="1"/>
    <col min="6" max="6" width="10.00390625" style="6" customWidth="1"/>
    <col min="7" max="7" width="14.75390625" style="8" customWidth="1"/>
    <col min="8" max="9" width="5.75390625" style="6" customWidth="1"/>
    <col min="10" max="10" width="27.125" style="9" customWidth="1"/>
    <col min="11" max="11" width="19.75390625" style="10" customWidth="1"/>
    <col min="12" max="12" width="9.625" style="6" customWidth="1"/>
    <col min="13" max="13" width="14.875" style="1" customWidth="1"/>
    <col min="14" max="14" width="9.00390625" style="11" customWidth="1"/>
    <col min="15" max="15" width="14.625" style="11" customWidth="1"/>
    <col min="16" max="16" width="13.375" style="12" customWidth="1"/>
    <col min="17" max="17" width="16.125" style="12" customWidth="1"/>
    <col min="18" max="18" width="25.50390625" style="13" customWidth="1"/>
    <col min="19" max="255" width="9.00390625" style="8" customWidth="1"/>
  </cols>
  <sheetData>
    <row r="1" spans="1:18" ht="54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26"/>
      <c r="K1" s="26"/>
      <c r="L1" s="14"/>
      <c r="M1" s="15"/>
      <c r="N1" s="15"/>
      <c r="O1" s="15"/>
      <c r="P1" s="27"/>
      <c r="Q1" s="27"/>
      <c r="R1" s="14"/>
    </row>
    <row r="2" spans="1:18" s="1" customFormat="1" ht="48.7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</row>
    <row r="3" spans="1:18" s="1" customFormat="1" ht="120">
      <c r="A3" s="16">
        <v>1</v>
      </c>
      <c r="B3" s="17" t="s">
        <v>19</v>
      </c>
      <c r="C3" s="16" t="s">
        <v>20</v>
      </c>
      <c r="D3" s="16">
        <v>202205001</v>
      </c>
      <c r="E3" s="16">
        <v>6</v>
      </c>
      <c r="F3" s="16" t="s">
        <v>21</v>
      </c>
      <c r="G3" s="16" t="s">
        <v>22</v>
      </c>
      <c r="H3" s="16" t="s">
        <v>23</v>
      </c>
      <c r="I3" s="16" t="s">
        <v>24</v>
      </c>
      <c r="J3" s="16" t="s">
        <v>25</v>
      </c>
      <c r="K3" s="16" t="s">
        <v>26</v>
      </c>
      <c r="L3" s="16" t="s">
        <v>27</v>
      </c>
      <c r="M3" s="28" t="s">
        <v>28</v>
      </c>
      <c r="N3" s="16" t="s">
        <v>27</v>
      </c>
      <c r="O3" s="29" t="s">
        <v>29</v>
      </c>
      <c r="P3" s="16"/>
      <c r="Q3" s="16"/>
      <c r="R3" s="16" t="s">
        <v>30</v>
      </c>
    </row>
    <row r="4" spans="1:18" s="1" customFormat="1" ht="120">
      <c r="A4" s="16">
        <v>2</v>
      </c>
      <c r="B4" s="17" t="s">
        <v>19</v>
      </c>
      <c r="C4" s="18" t="s">
        <v>20</v>
      </c>
      <c r="D4" s="16">
        <v>202205002</v>
      </c>
      <c r="E4" s="19">
        <v>1</v>
      </c>
      <c r="F4" s="16" t="s">
        <v>21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6" t="s">
        <v>27</v>
      </c>
      <c r="M4" s="28" t="s">
        <v>28</v>
      </c>
      <c r="N4" s="16" t="s">
        <v>31</v>
      </c>
      <c r="O4" s="16" t="s">
        <v>27</v>
      </c>
      <c r="P4" s="16"/>
      <c r="Q4" s="16"/>
      <c r="R4" s="16" t="s">
        <v>32</v>
      </c>
    </row>
    <row r="5" spans="1:18" s="1" customFormat="1" ht="120">
      <c r="A5" s="16">
        <v>3</v>
      </c>
      <c r="B5" s="17" t="s">
        <v>19</v>
      </c>
      <c r="C5" s="18" t="s">
        <v>20</v>
      </c>
      <c r="D5" s="16">
        <v>202205003</v>
      </c>
      <c r="E5" s="19">
        <v>1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28" t="s">
        <v>28</v>
      </c>
      <c r="N5" s="16" t="s">
        <v>33</v>
      </c>
      <c r="O5" s="29" t="s">
        <v>34</v>
      </c>
      <c r="P5" s="16" t="s">
        <v>35</v>
      </c>
      <c r="Q5" s="16"/>
      <c r="R5" s="16" t="s">
        <v>32</v>
      </c>
    </row>
    <row r="6" spans="1:18" s="1" customFormat="1" ht="96">
      <c r="A6" s="16">
        <v>4</v>
      </c>
      <c r="B6" s="17" t="s">
        <v>19</v>
      </c>
      <c r="C6" s="18" t="s">
        <v>36</v>
      </c>
      <c r="D6" s="16">
        <v>202205004</v>
      </c>
      <c r="E6" s="19">
        <v>6</v>
      </c>
      <c r="F6" s="16" t="s">
        <v>21</v>
      </c>
      <c r="G6" s="16" t="s">
        <v>22</v>
      </c>
      <c r="H6" s="16" t="s">
        <v>23</v>
      </c>
      <c r="I6" s="16" t="s">
        <v>24</v>
      </c>
      <c r="J6" s="16" t="s">
        <v>37</v>
      </c>
      <c r="K6" s="16" t="s">
        <v>38</v>
      </c>
      <c r="L6" s="16" t="s">
        <v>27</v>
      </c>
      <c r="M6" s="28" t="s">
        <v>28</v>
      </c>
      <c r="N6" s="16" t="s">
        <v>27</v>
      </c>
      <c r="O6" s="29" t="s">
        <v>29</v>
      </c>
      <c r="P6" s="16"/>
      <c r="Q6" s="16"/>
      <c r="R6" s="16" t="s">
        <v>39</v>
      </c>
    </row>
    <row r="7" spans="1:18" s="2" customFormat="1" ht="96">
      <c r="A7" s="16">
        <v>5</v>
      </c>
      <c r="B7" s="17" t="s">
        <v>19</v>
      </c>
      <c r="C7" s="18" t="s">
        <v>36</v>
      </c>
      <c r="D7" s="16">
        <v>202205005</v>
      </c>
      <c r="E7" s="20">
        <v>1</v>
      </c>
      <c r="F7" s="16" t="s">
        <v>21</v>
      </c>
      <c r="G7" s="16" t="s">
        <v>22</v>
      </c>
      <c r="H7" s="16" t="s">
        <v>23</v>
      </c>
      <c r="I7" s="16" t="s">
        <v>24</v>
      </c>
      <c r="J7" s="16" t="s">
        <v>37</v>
      </c>
      <c r="K7" s="16" t="s">
        <v>38</v>
      </c>
      <c r="L7" s="16" t="s">
        <v>27</v>
      </c>
      <c r="M7" s="28" t="s">
        <v>28</v>
      </c>
      <c r="N7" s="16" t="s">
        <v>33</v>
      </c>
      <c r="O7" s="29" t="s">
        <v>34</v>
      </c>
      <c r="P7" s="16" t="s">
        <v>35</v>
      </c>
      <c r="Q7" s="16"/>
      <c r="R7" s="21" t="s">
        <v>32</v>
      </c>
    </row>
    <row r="8" spans="1:18" s="1" customFormat="1" ht="48">
      <c r="A8" s="16">
        <v>6</v>
      </c>
      <c r="B8" s="17" t="s">
        <v>19</v>
      </c>
      <c r="C8" s="16" t="s">
        <v>40</v>
      </c>
      <c r="D8" s="16">
        <v>202205006</v>
      </c>
      <c r="E8" s="16">
        <v>5</v>
      </c>
      <c r="F8" s="16" t="s">
        <v>21</v>
      </c>
      <c r="G8" s="16" t="s">
        <v>22</v>
      </c>
      <c r="H8" s="16" t="s">
        <v>23</v>
      </c>
      <c r="I8" s="16" t="s">
        <v>24</v>
      </c>
      <c r="J8" s="16" t="s">
        <v>41</v>
      </c>
      <c r="K8" s="16" t="s">
        <v>42</v>
      </c>
      <c r="L8" s="16" t="s">
        <v>27</v>
      </c>
      <c r="M8" s="28" t="s">
        <v>28</v>
      </c>
      <c r="N8" s="16" t="s">
        <v>27</v>
      </c>
      <c r="O8" s="29" t="s">
        <v>29</v>
      </c>
      <c r="P8" s="16"/>
      <c r="Q8" s="16"/>
      <c r="R8" s="16" t="s">
        <v>43</v>
      </c>
    </row>
    <row r="9" spans="1:18" s="2" customFormat="1" ht="72">
      <c r="A9" s="16">
        <v>7</v>
      </c>
      <c r="B9" s="17" t="s">
        <v>19</v>
      </c>
      <c r="C9" s="18" t="s">
        <v>40</v>
      </c>
      <c r="D9" s="16">
        <v>202205007</v>
      </c>
      <c r="E9" s="20">
        <v>1</v>
      </c>
      <c r="F9" s="16" t="s">
        <v>21</v>
      </c>
      <c r="G9" s="16" t="s">
        <v>22</v>
      </c>
      <c r="H9" s="16" t="s">
        <v>23</v>
      </c>
      <c r="I9" s="16" t="s">
        <v>24</v>
      </c>
      <c r="J9" s="16" t="s">
        <v>41</v>
      </c>
      <c r="K9" s="16" t="s">
        <v>42</v>
      </c>
      <c r="L9" s="16" t="s">
        <v>27</v>
      </c>
      <c r="M9" s="28" t="s">
        <v>28</v>
      </c>
      <c r="N9" s="16" t="s">
        <v>33</v>
      </c>
      <c r="O9" s="29" t="s">
        <v>34</v>
      </c>
      <c r="P9" s="16" t="s">
        <v>35</v>
      </c>
      <c r="Q9" s="16"/>
      <c r="R9" s="18" t="s">
        <v>32</v>
      </c>
    </row>
    <row r="10" spans="1:18" s="1" customFormat="1" ht="84">
      <c r="A10" s="16">
        <v>8</v>
      </c>
      <c r="B10" s="17" t="s">
        <v>19</v>
      </c>
      <c r="C10" s="21" t="s">
        <v>44</v>
      </c>
      <c r="D10" s="16">
        <v>202205008</v>
      </c>
      <c r="E10" s="19">
        <v>3</v>
      </c>
      <c r="F10" s="16" t="s">
        <v>21</v>
      </c>
      <c r="G10" s="16" t="s">
        <v>22</v>
      </c>
      <c r="H10" s="16" t="s">
        <v>23</v>
      </c>
      <c r="I10" s="16" t="s">
        <v>24</v>
      </c>
      <c r="J10" s="16" t="s">
        <v>45</v>
      </c>
      <c r="K10" s="16" t="s">
        <v>46</v>
      </c>
      <c r="L10" s="16" t="s">
        <v>27</v>
      </c>
      <c r="M10" s="28" t="s">
        <v>28</v>
      </c>
      <c r="N10" s="16" t="s">
        <v>27</v>
      </c>
      <c r="O10" s="29" t="s">
        <v>29</v>
      </c>
      <c r="P10" s="16"/>
      <c r="Q10" s="16"/>
      <c r="R10" s="16" t="s">
        <v>47</v>
      </c>
    </row>
    <row r="11" spans="1:18" s="1" customFormat="1" ht="96">
      <c r="A11" s="16">
        <v>9</v>
      </c>
      <c r="B11" s="17" t="s">
        <v>19</v>
      </c>
      <c r="C11" s="18" t="s">
        <v>48</v>
      </c>
      <c r="D11" s="16">
        <v>202205009</v>
      </c>
      <c r="E11" s="19">
        <v>4</v>
      </c>
      <c r="F11" s="16" t="s">
        <v>21</v>
      </c>
      <c r="G11" s="16" t="s">
        <v>22</v>
      </c>
      <c r="H11" s="16" t="s">
        <v>23</v>
      </c>
      <c r="I11" s="16" t="s">
        <v>24</v>
      </c>
      <c r="J11" s="16" t="s">
        <v>49</v>
      </c>
      <c r="K11" s="16" t="s">
        <v>50</v>
      </c>
      <c r="L11" s="16" t="s">
        <v>27</v>
      </c>
      <c r="M11" s="28" t="s">
        <v>28</v>
      </c>
      <c r="N11" s="16" t="s">
        <v>27</v>
      </c>
      <c r="O11" s="29" t="s">
        <v>29</v>
      </c>
      <c r="P11" s="16"/>
      <c r="Q11" s="16"/>
      <c r="R11" s="16" t="s">
        <v>51</v>
      </c>
    </row>
    <row r="12" spans="1:18" s="2" customFormat="1" ht="96">
      <c r="A12" s="16">
        <v>10</v>
      </c>
      <c r="B12" s="17" t="s">
        <v>19</v>
      </c>
      <c r="C12" s="18" t="s">
        <v>48</v>
      </c>
      <c r="D12" s="16">
        <v>202205010</v>
      </c>
      <c r="E12" s="20">
        <v>1</v>
      </c>
      <c r="F12" s="16" t="s">
        <v>21</v>
      </c>
      <c r="G12" s="16" t="s">
        <v>22</v>
      </c>
      <c r="H12" s="16" t="s">
        <v>23</v>
      </c>
      <c r="I12" s="16" t="s">
        <v>24</v>
      </c>
      <c r="J12" s="16" t="s">
        <v>49</v>
      </c>
      <c r="K12" s="16" t="s">
        <v>50</v>
      </c>
      <c r="L12" s="16" t="s">
        <v>27</v>
      </c>
      <c r="M12" s="28" t="s">
        <v>28</v>
      </c>
      <c r="N12" s="16" t="s">
        <v>33</v>
      </c>
      <c r="O12" s="29" t="s">
        <v>34</v>
      </c>
      <c r="P12" s="16" t="s">
        <v>35</v>
      </c>
      <c r="Q12" s="16"/>
      <c r="R12" s="18" t="s">
        <v>32</v>
      </c>
    </row>
    <row r="13" spans="1:18" s="1" customFormat="1" ht="60">
      <c r="A13" s="16">
        <v>11</v>
      </c>
      <c r="B13" s="17" t="s">
        <v>19</v>
      </c>
      <c r="C13" s="16" t="s">
        <v>52</v>
      </c>
      <c r="D13" s="16">
        <v>202205011</v>
      </c>
      <c r="E13" s="16">
        <v>5</v>
      </c>
      <c r="F13" s="16" t="s">
        <v>21</v>
      </c>
      <c r="G13" s="16" t="s">
        <v>22</v>
      </c>
      <c r="H13" s="16" t="s">
        <v>23</v>
      </c>
      <c r="I13" s="16" t="s">
        <v>24</v>
      </c>
      <c r="J13" s="16" t="s">
        <v>53</v>
      </c>
      <c r="K13" s="16" t="s">
        <v>54</v>
      </c>
      <c r="L13" s="16" t="s">
        <v>27</v>
      </c>
      <c r="M13" s="28" t="s">
        <v>28</v>
      </c>
      <c r="N13" s="16" t="s">
        <v>27</v>
      </c>
      <c r="O13" s="29" t="s">
        <v>29</v>
      </c>
      <c r="P13" s="16"/>
      <c r="Q13" s="16"/>
      <c r="R13" s="16" t="s">
        <v>43</v>
      </c>
    </row>
    <row r="14" spans="1:18" s="1" customFormat="1" ht="120">
      <c r="A14" s="16">
        <v>12</v>
      </c>
      <c r="B14" s="17" t="s">
        <v>19</v>
      </c>
      <c r="C14" s="16" t="s">
        <v>55</v>
      </c>
      <c r="D14" s="16">
        <v>202205012</v>
      </c>
      <c r="E14" s="16">
        <v>2</v>
      </c>
      <c r="F14" s="16" t="s">
        <v>21</v>
      </c>
      <c r="G14" s="16" t="s">
        <v>22</v>
      </c>
      <c r="H14" s="16" t="s">
        <v>23</v>
      </c>
      <c r="I14" s="16" t="s">
        <v>24</v>
      </c>
      <c r="J14" s="16" t="s">
        <v>56</v>
      </c>
      <c r="K14" s="16" t="s">
        <v>57</v>
      </c>
      <c r="L14" s="16" t="s">
        <v>27</v>
      </c>
      <c r="M14" s="28" t="s">
        <v>28</v>
      </c>
      <c r="N14" s="16" t="s">
        <v>27</v>
      </c>
      <c r="O14" s="29" t="s">
        <v>29</v>
      </c>
      <c r="P14" s="16"/>
      <c r="Q14" s="16"/>
      <c r="R14" s="16" t="s">
        <v>58</v>
      </c>
    </row>
    <row r="15" spans="1:18" s="1" customFormat="1" ht="96">
      <c r="A15" s="16">
        <v>13</v>
      </c>
      <c r="B15" s="17" t="s">
        <v>19</v>
      </c>
      <c r="C15" s="16" t="s">
        <v>59</v>
      </c>
      <c r="D15" s="16">
        <v>202205013</v>
      </c>
      <c r="E15" s="16">
        <v>2</v>
      </c>
      <c r="F15" s="16" t="s">
        <v>21</v>
      </c>
      <c r="G15" s="16" t="s">
        <v>22</v>
      </c>
      <c r="H15" s="16" t="s">
        <v>23</v>
      </c>
      <c r="I15" s="16" t="s">
        <v>24</v>
      </c>
      <c r="J15" s="16" t="s">
        <v>60</v>
      </c>
      <c r="K15" s="16" t="s">
        <v>61</v>
      </c>
      <c r="L15" s="16" t="s">
        <v>27</v>
      </c>
      <c r="M15" s="28" t="s">
        <v>28</v>
      </c>
      <c r="N15" s="16" t="s">
        <v>27</v>
      </c>
      <c r="O15" s="29" t="s">
        <v>29</v>
      </c>
      <c r="P15" s="16"/>
      <c r="Q15" s="16"/>
      <c r="R15" s="16" t="s">
        <v>62</v>
      </c>
    </row>
    <row r="16" spans="1:18" s="1" customFormat="1" ht="144">
      <c r="A16" s="16">
        <v>14</v>
      </c>
      <c r="B16" s="17" t="s">
        <v>19</v>
      </c>
      <c r="C16" s="18" t="s">
        <v>63</v>
      </c>
      <c r="D16" s="16">
        <v>202205014</v>
      </c>
      <c r="E16" s="22">
        <v>2</v>
      </c>
      <c r="F16" s="16" t="s">
        <v>21</v>
      </c>
      <c r="G16" s="16" t="s">
        <v>22</v>
      </c>
      <c r="H16" s="16" t="s">
        <v>23</v>
      </c>
      <c r="I16" s="16" t="s">
        <v>24</v>
      </c>
      <c r="J16" s="16" t="s">
        <v>64</v>
      </c>
      <c r="K16" s="16" t="s">
        <v>65</v>
      </c>
      <c r="L16" s="16" t="s">
        <v>27</v>
      </c>
      <c r="M16" s="28" t="s">
        <v>28</v>
      </c>
      <c r="N16" s="16" t="s">
        <v>27</v>
      </c>
      <c r="O16" s="29" t="s">
        <v>29</v>
      </c>
      <c r="P16" s="16"/>
      <c r="Q16" s="16" t="s">
        <v>66</v>
      </c>
      <c r="R16" s="16" t="s">
        <v>67</v>
      </c>
    </row>
    <row r="17" spans="1:18" s="1" customFormat="1" ht="168">
      <c r="A17" s="16">
        <v>15</v>
      </c>
      <c r="B17" s="17" t="s">
        <v>19</v>
      </c>
      <c r="C17" s="16" t="s">
        <v>68</v>
      </c>
      <c r="D17" s="16">
        <v>202205015</v>
      </c>
      <c r="E17" s="16">
        <v>2</v>
      </c>
      <c r="F17" s="16" t="s">
        <v>21</v>
      </c>
      <c r="G17" s="16" t="s">
        <v>22</v>
      </c>
      <c r="H17" s="16" t="s">
        <v>23</v>
      </c>
      <c r="I17" s="16" t="s">
        <v>24</v>
      </c>
      <c r="J17" s="16" t="s">
        <v>69</v>
      </c>
      <c r="K17" s="16" t="s">
        <v>70</v>
      </c>
      <c r="L17" s="16" t="s">
        <v>27</v>
      </c>
      <c r="M17" s="28" t="s">
        <v>28</v>
      </c>
      <c r="N17" s="16" t="s">
        <v>27</v>
      </c>
      <c r="O17" s="29" t="s">
        <v>29</v>
      </c>
      <c r="P17" s="16"/>
      <c r="Q17" s="16" t="s">
        <v>66</v>
      </c>
      <c r="R17" s="16" t="s">
        <v>62</v>
      </c>
    </row>
    <row r="18" spans="1:18" s="1" customFormat="1" ht="108">
      <c r="A18" s="16">
        <v>16</v>
      </c>
      <c r="B18" s="17" t="s">
        <v>19</v>
      </c>
      <c r="C18" s="18" t="s">
        <v>71</v>
      </c>
      <c r="D18" s="16">
        <v>202205016</v>
      </c>
      <c r="E18" s="19">
        <v>1</v>
      </c>
      <c r="F18" s="16" t="s">
        <v>21</v>
      </c>
      <c r="G18" s="16" t="s">
        <v>22</v>
      </c>
      <c r="H18" s="16" t="s">
        <v>23</v>
      </c>
      <c r="I18" s="16" t="s">
        <v>24</v>
      </c>
      <c r="J18" s="16" t="s">
        <v>72</v>
      </c>
      <c r="K18" s="16" t="s">
        <v>73</v>
      </c>
      <c r="L18" s="16" t="s">
        <v>27</v>
      </c>
      <c r="M18" s="28" t="s">
        <v>28</v>
      </c>
      <c r="N18" s="16" t="s">
        <v>27</v>
      </c>
      <c r="O18" s="29" t="s">
        <v>29</v>
      </c>
      <c r="P18" s="16"/>
      <c r="Q18" s="16"/>
      <c r="R18" s="16" t="s">
        <v>32</v>
      </c>
    </row>
    <row r="19" spans="1:18" s="1" customFormat="1" ht="120">
      <c r="A19" s="16">
        <v>17</v>
      </c>
      <c r="B19" s="17" t="s">
        <v>74</v>
      </c>
      <c r="C19" s="18" t="s">
        <v>75</v>
      </c>
      <c r="D19" s="16">
        <v>202205017</v>
      </c>
      <c r="E19" s="19">
        <v>3</v>
      </c>
      <c r="F19" s="16" t="s">
        <v>21</v>
      </c>
      <c r="G19" s="16" t="s">
        <v>22</v>
      </c>
      <c r="H19" s="16" t="s">
        <v>23</v>
      </c>
      <c r="I19" s="16" t="s">
        <v>24</v>
      </c>
      <c r="J19" s="16" t="s">
        <v>25</v>
      </c>
      <c r="K19" s="16" t="s">
        <v>26</v>
      </c>
      <c r="L19" s="16" t="s">
        <v>27</v>
      </c>
      <c r="M19" s="28" t="s">
        <v>76</v>
      </c>
      <c r="N19" s="16" t="s">
        <v>27</v>
      </c>
      <c r="O19" s="29" t="s">
        <v>29</v>
      </c>
      <c r="P19" s="16"/>
      <c r="Q19" s="16"/>
      <c r="R19" s="16" t="s">
        <v>77</v>
      </c>
    </row>
    <row r="20" spans="1:18" s="1" customFormat="1" ht="120">
      <c r="A20" s="16">
        <v>18</v>
      </c>
      <c r="B20" s="17" t="s">
        <v>74</v>
      </c>
      <c r="C20" s="18" t="s">
        <v>75</v>
      </c>
      <c r="D20" s="16">
        <v>202205018</v>
      </c>
      <c r="E20" s="19">
        <v>3</v>
      </c>
      <c r="F20" s="16" t="s">
        <v>21</v>
      </c>
      <c r="G20" s="16" t="s">
        <v>22</v>
      </c>
      <c r="H20" s="16" t="s">
        <v>23</v>
      </c>
      <c r="I20" s="16" t="s">
        <v>24</v>
      </c>
      <c r="J20" s="16" t="s">
        <v>25</v>
      </c>
      <c r="K20" s="16" t="s">
        <v>26</v>
      </c>
      <c r="L20" s="16" t="s">
        <v>27</v>
      </c>
      <c r="M20" s="28" t="s">
        <v>76</v>
      </c>
      <c r="N20" s="16" t="s">
        <v>27</v>
      </c>
      <c r="O20" s="29" t="s">
        <v>29</v>
      </c>
      <c r="P20" s="16"/>
      <c r="Q20" s="16"/>
      <c r="R20" s="16" t="s">
        <v>78</v>
      </c>
    </row>
    <row r="21" spans="1:18" s="1" customFormat="1" ht="120">
      <c r="A21" s="16">
        <v>19</v>
      </c>
      <c r="B21" s="17" t="s">
        <v>74</v>
      </c>
      <c r="C21" s="18" t="s">
        <v>75</v>
      </c>
      <c r="D21" s="16">
        <v>202205019</v>
      </c>
      <c r="E21" s="23">
        <v>2</v>
      </c>
      <c r="F21" s="16" t="s">
        <v>21</v>
      </c>
      <c r="G21" s="16" t="s">
        <v>22</v>
      </c>
      <c r="H21" s="16" t="s">
        <v>23</v>
      </c>
      <c r="I21" s="16" t="s">
        <v>24</v>
      </c>
      <c r="J21" s="16" t="s">
        <v>25</v>
      </c>
      <c r="K21" s="16" t="s">
        <v>26</v>
      </c>
      <c r="L21" s="16" t="s">
        <v>27</v>
      </c>
      <c r="M21" s="28" t="s">
        <v>76</v>
      </c>
      <c r="N21" s="16" t="s">
        <v>27</v>
      </c>
      <c r="O21" s="29" t="s">
        <v>29</v>
      </c>
      <c r="P21" s="16"/>
      <c r="Q21" s="16"/>
      <c r="R21" s="16" t="s">
        <v>79</v>
      </c>
    </row>
    <row r="22" spans="1:18" s="1" customFormat="1" ht="120">
      <c r="A22" s="16">
        <v>20</v>
      </c>
      <c r="B22" s="17" t="s">
        <v>74</v>
      </c>
      <c r="C22" s="18" t="s">
        <v>75</v>
      </c>
      <c r="D22" s="16">
        <v>202205020</v>
      </c>
      <c r="E22" s="19">
        <v>2</v>
      </c>
      <c r="F22" s="16" t="s">
        <v>21</v>
      </c>
      <c r="G22" s="16" t="s">
        <v>22</v>
      </c>
      <c r="H22" s="16" t="s">
        <v>23</v>
      </c>
      <c r="I22" s="16" t="s">
        <v>24</v>
      </c>
      <c r="J22" s="16" t="s">
        <v>25</v>
      </c>
      <c r="K22" s="16" t="s">
        <v>26</v>
      </c>
      <c r="L22" s="16" t="s">
        <v>27</v>
      </c>
      <c r="M22" s="28" t="s">
        <v>76</v>
      </c>
      <c r="N22" s="16" t="s">
        <v>33</v>
      </c>
      <c r="O22" s="29" t="s">
        <v>34</v>
      </c>
      <c r="P22" s="16" t="s">
        <v>35</v>
      </c>
      <c r="Q22" s="16"/>
      <c r="R22" s="16" t="s">
        <v>80</v>
      </c>
    </row>
    <row r="23" spans="1:18" s="1" customFormat="1" ht="123" customHeight="1">
      <c r="A23" s="16">
        <v>21</v>
      </c>
      <c r="B23" s="17" t="s">
        <v>74</v>
      </c>
      <c r="C23" s="18" t="s">
        <v>81</v>
      </c>
      <c r="D23" s="16">
        <v>202205021</v>
      </c>
      <c r="E23" s="19">
        <v>2</v>
      </c>
      <c r="F23" s="16" t="s">
        <v>21</v>
      </c>
      <c r="G23" s="16" t="s">
        <v>22</v>
      </c>
      <c r="H23" s="16" t="s">
        <v>23</v>
      </c>
      <c r="I23" s="16" t="s">
        <v>24</v>
      </c>
      <c r="J23" s="16" t="s">
        <v>37</v>
      </c>
      <c r="K23" s="16" t="s">
        <v>82</v>
      </c>
      <c r="L23" s="16" t="s">
        <v>27</v>
      </c>
      <c r="M23" s="28" t="s">
        <v>76</v>
      </c>
      <c r="N23" s="16" t="s">
        <v>31</v>
      </c>
      <c r="O23" s="16" t="s">
        <v>27</v>
      </c>
      <c r="P23" s="16"/>
      <c r="Q23" s="16"/>
      <c r="R23" s="16" t="s">
        <v>83</v>
      </c>
    </row>
    <row r="24" spans="1:18" s="1" customFormat="1" ht="96">
      <c r="A24" s="16">
        <v>22</v>
      </c>
      <c r="B24" s="17" t="s">
        <v>74</v>
      </c>
      <c r="C24" s="18" t="s">
        <v>81</v>
      </c>
      <c r="D24" s="16">
        <v>202205022</v>
      </c>
      <c r="E24" s="19">
        <v>3</v>
      </c>
      <c r="F24" s="16" t="s">
        <v>21</v>
      </c>
      <c r="G24" s="16" t="s">
        <v>22</v>
      </c>
      <c r="H24" s="16" t="s">
        <v>23</v>
      </c>
      <c r="I24" s="16" t="s">
        <v>24</v>
      </c>
      <c r="J24" s="16" t="s">
        <v>37</v>
      </c>
      <c r="K24" s="16" t="s">
        <v>82</v>
      </c>
      <c r="L24" s="16" t="s">
        <v>27</v>
      </c>
      <c r="M24" s="28" t="s">
        <v>76</v>
      </c>
      <c r="N24" s="16" t="s">
        <v>27</v>
      </c>
      <c r="O24" s="29" t="s">
        <v>29</v>
      </c>
      <c r="P24" s="16"/>
      <c r="Q24" s="16"/>
      <c r="R24" s="16" t="s">
        <v>84</v>
      </c>
    </row>
    <row r="25" spans="1:18" s="1" customFormat="1" ht="96">
      <c r="A25" s="16">
        <v>23</v>
      </c>
      <c r="B25" s="17" t="s">
        <v>74</v>
      </c>
      <c r="C25" s="18" t="s">
        <v>81</v>
      </c>
      <c r="D25" s="16">
        <v>202205023</v>
      </c>
      <c r="E25" s="19">
        <v>4</v>
      </c>
      <c r="F25" s="16" t="s">
        <v>21</v>
      </c>
      <c r="G25" s="16" t="s">
        <v>22</v>
      </c>
      <c r="H25" s="16" t="s">
        <v>23</v>
      </c>
      <c r="I25" s="16" t="s">
        <v>24</v>
      </c>
      <c r="J25" s="16" t="s">
        <v>37</v>
      </c>
      <c r="K25" s="16" t="s">
        <v>82</v>
      </c>
      <c r="L25" s="16" t="s">
        <v>27</v>
      </c>
      <c r="M25" s="28" t="s">
        <v>76</v>
      </c>
      <c r="N25" s="16" t="s">
        <v>27</v>
      </c>
      <c r="O25" s="29" t="s">
        <v>29</v>
      </c>
      <c r="P25" s="16"/>
      <c r="Q25" s="16"/>
      <c r="R25" s="16" t="s">
        <v>85</v>
      </c>
    </row>
    <row r="26" spans="1:18" s="1" customFormat="1" ht="96">
      <c r="A26" s="16">
        <v>24</v>
      </c>
      <c r="B26" s="17" t="s">
        <v>74</v>
      </c>
      <c r="C26" s="18" t="s">
        <v>81</v>
      </c>
      <c r="D26" s="16">
        <v>202205024</v>
      </c>
      <c r="E26" s="19">
        <v>3</v>
      </c>
      <c r="F26" s="16" t="s">
        <v>21</v>
      </c>
      <c r="G26" s="16" t="s">
        <v>22</v>
      </c>
      <c r="H26" s="16" t="s">
        <v>23</v>
      </c>
      <c r="I26" s="16" t="s">
        <v>24</v>
      </c>
      <c r="J26" s="16" t="s">
        <v>37</v>
      </c>
      <c r="K26" s="16" t="s">
        <v>82</v>
      </c>
      <c r="L26" s="16" t="s">
        <v>27</v>
      </c>
      <c r="M26" s="28" t="s">
        <v>76</v>
      </c>
      <c r="N26" s="16" t="s">
        <v>33</v>
      </c>
      <c r="O26" s="29" t="s">
        <v>34</v>
      </c>
      <c r="P26" s="16" t="s">
        <v>35</v>
      </c>
      <c r="Q26" s="16"/>
      <c r="R26" s="16" t="s">
        <v>86</v>
      </c>
    </row>
    <row r="27" spans="1:18" s="1" customFormat="1" ht="48">
      <c r="A27" s="16">
        <v>25</v>
      </c>
      <c r="B27" s="17" t="s">
        <v>74</v>
      </c>
      <c r="C27" s="18" t="s">
        <v>87</v>
      </c>
      <c r="D27" s="16">
        <v>202205025</v>
      </c>
      <c r="E27" s="19">
        <v>2</v>
      </c>
      <c r="F27" s="16" t="s">
        <v>21</v>
      </c>
      <c r="G27" s="16" t="s">
        <v>22</v>
      </c>
      <c r="H27" s="16" t="s">
        <v>23</v>
      </c>
      <c r="I27" s="16" t="s">
        <v>24</v>
      </c>
      <c r="J27" s="16" t="s">
        <v>41</v>
      </c>
      <c r="K27" s="16" t="s">
        <v>88</v>
      </c>
      <c r="L27" s="16" t="s">
        <v>27</v>
      </c>
      <c r="M27" s="28" t="s">
        <v>76</v>
      </c>
      <c r="N27" s="16" t="s">
        <v>27</v>
      </c>
      <c r="O27" s="29" t="s">
        <v>29</v>
      </c>
      <c r="P27" s="16"/>
      <c r="Q27" s="16"/>
      <c r="R27" s="16" t="s">
        <v>89</v>
      </c>
    </row>
    <row r="28" spans="1:18" s="1" customFormat="1" ht="48">
      <c r="A28" s="16">
        <v>26</v>
      </c>
      <c r="B28" s="17" t="s">
        <v>74</v>
      </c>
      <c r="C28" s="18" t="s">
        <v>87</v>
      </c>
      <c r="D28" s="16">
        <v>202205026</v>
      </c>
      <c r="E28" s="19">
        <v>4</v>
      </c>
      <c r="F28" s="16" t="s">
        <v>21</v>
      </c>
      <c r="G28" s="16" t="s">
        <v>22</v>
      </c>
      <c r="H28" s="16" t="s">
        <v>23</v>
      </c>
      <c r="I28" s="16" t="s">
        <v>24</v>
      </c>
      <c r="J28" s="16" t="s">
        <v>41</v>
      </c>
      <c r="K28" s="16" t="s">
        <v>88</v>
      </c>
      <c r="L28" s="16" t="s">
        <v>27</v>
      </c>
      <c r="M28" s="28" t="s">
        <v>76</v>
      </c>
      <c r="N28" s="16" t="s">
        <v>27</v>
      </c>
      <c r="O28" s="29" t="s">
        <v>29</v>
      </c>
      <c r="P28" s="16"/>
      <c r="Q28" s="16"/>
      <c r="R28" s="16" t="s">
        <v>90</v>
      </c>
    </row>
    <row r="29" spans="1:18" s="1" customFormat="1" ht="72">
      <c r="A29" s="16">
        <v>27</v>
      </c>
      <c r="B29" s="17" t="s">
        <v>74</v>
      </c>
      <c r="C29" s="18" t="s">
        <v>87</v>
      </c>
      <c r="D29" s="16">
        <v>202205027</v>
      </c>
      <c r="E29" s="19">
        <v>1</v>
      </c>
      <c r="F29" s="16" t="s">
        <v>21</v>
      </c>
      <c r="G29" s="16" t="s">
        <v>22</v>
      </c>
      <c r="H29" s="16" t="s">
        <v>23</v>
      </c>
      <c r="I29" s="16" t="s">
        <v>24</v>
      </c>
      <c r="J29" s="16" t="s">
        <v>41</v>
      </c>
      <c r="K29" s="16" t="s">
        <v>88</v>
      </c>
      <c r="L29" s="16" t="s">
        <v>27</v>
      </c>
      <c r="M29" s="28" t="s">
        <v>76</v>
      </c>
      <c r="N29" s="16" t="s">
        <v>33</v>
      </c>
      <c r="O29" s="29" t="s">
        <v>34</v>
      </c>
      <c r="P29" s="16" t="s">
        <v>35</v>
      </c>
      <c r="Q29" s="16"/>
      <c r="R29" s="16" t="s">
        <v>91</v>
      </c>
    </row>
    <row r="30" spans="1:18" s="1" customFormat="1" ht="84">
      <c r="A30" s="16">
        <v>28</v>
      </c>
      <c r="B30" s="17" t="s">
        <v>74</v>
      </c>
      <c r="C30" s="21" t="s">
        <v>92</v>
      </c>
      <c r="D30" s="16">
        <v>202205028</v>
      </c>
      <c r="E30" s="19">
        <v>2</v>
      </c>
      <c r="F30" s="16" t="s">
        <v>21</v>
      </c>
      <c r="G30" s="16" t="s">
        <v>22</v>
      </c>
      <c r="H30" s="16" t="s">
        <v>23</v>
      </c>
      <c r="I30" s="16" t="s">
        <v>24</v>
      </c>
      <c r="J30" s="16" t="s">
        <v>45</v>
      </c>
      <c r="K30" s="16" t="s">
        <v>46</v>
      </c>
      <c r="L30" s="16" t="s">
        <v>27</v>
      </c>
      <c r="M30" s="28" t="s">
        <v>76</v>
      </c>
      <c r="N30" s="16" t="s">
        <v>27</v>
      </c>
      <c r="O30" s="29" t="s">
        <v>29</v>
      </c>
      <c r="P30" s="16"/>
      <c r="Q30" s="16"/>
      <c r="R30" s="16" t="s">
        <v>93</v>
      </c>
    </row>
    <row r="31" spans="1:18" s="1" customFormat="1" ht="96">
      <c r="A31" s="16">
        <v>29</v>
      </c>
      <c r="B31" s="17" t="s">
        <v>74</v>
      </c>
      <c r="C31" s="18" t="s">
        <v>94</v>
      </c>
      <c r="D31" s="16">
        <v>202205029</v>
      </c>
      <c r="E31" s="19">
        <v>1</v>
      </c>
      <c r="F31" s="16" t="s">
        <v>21</v>
      </c>
      <c r="G31" s="16" t="s">
        <v>22</v>
      </c>
      <c r="H31" s="16" t="s">
        <v>23</v>
      </c>
      <c r="I31" s="16" t="s">
        <v>24</v>
      </c>
      <c r="J31" s="16" t="s">
        <v>49</v>
      </c>
      <c r="K31" s="16" t="s">
        <v>50</v>
      </c>
      <c r="L31" s="16" t="s">
        <v>27</v>
      </c>
      <c r="M31" s="28" t="s">
        <v>76</v>
      </c>
      <c r="N31" s="16" t="s">
        <v>31</v>
      </c>
      <c r="O31" s="16" t="s">
        <v>27</v>
      </c>
      <c r="P31" s="16"/>
      <c r="Q31" s="16"/>
      <c r="R31" s="16" t="s">
        <v>95</v>
      </c>
    </row>
    <row r="32" spans="1:18" s="1" customFormat="1" ht="96">
      <c r="A32" s="16">
        <v>30</v>
      </c>
      <c r="B32" s="17" t="s">
        <v>74</v>
      </c>
      <c r="C32" s="18" t="s">
        <v>94</v>
      </c>
      <c r="D32" s="16">
        <v>202205030</v>
      </c>
      <c r="E32" s="19">
        <v>3</v>
      </c>
      <c r="F32" s="16" t="s">
        <v>21</v>
      </c>
      <c r="G32" s="16" t="s">
        <v>22</v>
      </c>
      <c r="H32" s="16" t="s">
        <v>23</v>
      </c>
      <c r="I32" s="16" t="s">
        <v>24</v>
      </c>
      <c r="J32" s="16" t="s">
        <v>49</v>
      </c>
      <c r="K32" s="16" t="s">
        <v>50</v>
      </c>
      <c r="L32" s="16" t="s">
        <v>27</v>
      </c>
      <c r="M32" s="28" t="s">
        <v>76</v>
      </c>
      <c r="N32" s="16" t="s">
        <v>27</v>
      </c>
      <c r="O32" s="29" t="s">
        <v>29</v>
      </c>
      <c r="P32" s="16"/>
      <c r="Q32" s="16"/>
      <c r="R32" s="16" t="s">
        <v>96</v>
      </c>
    </row>
    <row r="33" spans="1:18" s="1" customFormat="1" ht="60">
      <c r="A33" s="16">
        <v>31</v>
      </c>
      <c r="B33" s="17" t="s">
        <v>74</v>
      </c>
      <c r="C33" s="18" t="s">
        <v>97</v>
      </c>
      <c r="D33" s="16">
        <v>202205031</v>
      </c>
      <c r="E33" s="19">
        <v>1</v>
      </c>
      <c r="F33" s="16" t="s">
        <v>21</v>
      </c>
      <c r="G33" s="16" t="s">
        <v>22</v>
      </c>
      <c r="H33" s="16" t="s">
        <v>23</v>
      </c>
      <c r="I33" s="16" t="s">
        <v>24</v>
      </c>
      <c r="J33" s="16" t="s">
        <v>53</v>
      </c>
      <c r="K33" s="16" t="s">
        <v>54</v>
      </c>
      <c r="L33" s="16" t="s">
        <v>27</v>
      </c>
      <c r="M33" s="28" t="s">
        <v>76</v>
      </c>
      <c r="N33" s="16" t="s">
        <v>31</v>
      </c>
      <c r="O33" s="16" t="s">
        <v>27</v>
      </c>
      <c r="P33" s="16"/>
      <c r="Q33" s="16"/>
      <c r="R33" s="16" t="s">
        <v>95</v>
      </c>
    </row>
    <row r="34" spans="1:18" s="1" customFormat="1" ht="60">
      <c r="A34" s="16">
        <v>32</v>
      </c>
      <c r="B34" s="17" t="s">
        <v>74</v>
      </c>
      <c r="C34" s="18" t="s">
        <v>97</v>
      </c>
      <c r="D34" s="16">
        <v>202205032</v>
      </c>
      <c r="E34" s="19">
        <v>2</v>
      </c>
      <c r="F34" s="16" t="s">
        <v>21</v>
      </c>
      <c r="G34" s="16" t="s">
        <v>22</v>
      </c>
      <c r="H34" s="16" t="s">
        <v>23</v>
      </c>
      <c r="I34" s="16" t="s">
        <v>24</v>
      </c>
      <c r="J34" s="16" t="s">
        <v>53</v>
      </c>
      <c r="K34" s="16" t="s">
        <v>54</v>
      </c>
      <c r="L34" s="16" t="s">
        <v>27</v>
      </c>
      <c r="M34" s="28" t="s">
        <v>76</v>
      </c>
      <c r="N34" s="16" t="s">
        <v>27</v>
      </c>
      <c r="O34" s="29" t="s">
        <v>29</v>
      </c>
      <c r="P34" s="16"/>
      <c r="Q34" s="16"/>
      <c r="R34" s="16" t="s">
        <v>98</v>
      </c>
    </row>
    <row r="35" spans="1:18" s="1" customFormat="1" ht="120">
      <c r="A35" s="16">
        <v>33</v>
      </c>
      <c r="B35" s="17" t="s">
        <v>74</v>
      </c>
      <c r="C35" s="18" t="s">
        <v>99</v>
      </c>
      <c r="D35" s="16">
        <v>202205033</v>
      </c>
      <c r="E35" s="19">
        <v>4</v>
      </c>
      <c r="F35" s="16" t="s">
        <v>21</v>
      </c>
      <c r="G35" s="16" t="s">
        <v>22</v>
      </c>
      <c r="H35" s="16" t="s">
        <v>23</v>
      </c>
      <c r="I35" s="16" t="s">
        <v>24</v>
      </c>
      <c r="J35" s="16" t="s">
        <v>56</v>
      </c>
      <c r="K35" s="16" t="s">
        <v>57</v>
      </c>
      <c r="L35" s="16" t="s">
        <v>27</v>
      </c>
      <c r="M35" s="28" t="s">
        <v>76</v>
      </c>
      <c r="N35" s="16" t="s">
        <v>27</v>
      </c>
      <c r="O35" s="29" t="s">
        <v>29</v>
      </c>
      <c r="P35" s="16"/>
      <c r="Q35" s="16"/>
      <c r="R35" s="16" t="s">
        <v>100</v>
      </c>
    </row>
    <row r="36" spans="1:18" s="1" customFormat="1" ht="96">
      <c r="A36" s="16">
        <v>34</v>
      </c>
      <c r="B36" s="17" t="s">
        <v>74</v>
      </c>
      <c r="C36" s="18" t="s">
        <v>101</v>
      </c>
      <c r="D36" s="16">
        <v>202205034</v>
      </c>
      <c r="E36" s="19">
        <v>4</v>
      </c>
      <c r="F36" s="16" t="s">
        <v>21</v>
      </c>
      <c r="G36" s="16" t="s">
        <v>22</v>
      </c>
      <c r="H36" s="16" t="s">
        <v>23</v>
      </c>
      <c r="I36" s="16" t="s">
        <v>24</v>
      </c>
      <c r="J36" s="16" t="s">
        <v>60</v>
      </c>
      <c r="K36" s="16" t="s">
        <v>61</v>
      </c>
      <c r="L36" s="16" t="s">
        <v>27</v>
      </c>
      <c r="M36" s="28" t="s">
        <v>76</v>
      </c>
      <c r="N36" s="16" t="s">
        <v>27</v>
      </c>
      <c r="O36" s="29" t="s">
        <v>29</v>
      </c>
      <c r="P36" s="16"/>
      <c r="Q36" s="16"/>
      <c r="R36" s="16" t="s">
        <v>102</v>
      </c>
    </row>
    <row r="37" spans="1:18" s="1" customFormat="1" ht="168">
      <c r="A37" s="16">
        <v>35</v>
      </c>
      <c r="B37" s="17" t="s">
        <v>74</v>
      </c>
      <c r="C37" s="18" t="s">
        <v>103</v>
      </c>
      <c r="D37" s="16">
        <v>202205035</v>
      </c>
      <c r="E37" s="19">
        <v>3</v>
      </c>
      <c r="F37" s="16" t="s">
        <v>21</v>
      </c>
      <c r="G37" s="16" t="s">
        <v>22</v>
      </c>
      <c r="H37" s="16" t="s">
        <v>23</v>
      </c>
      <c r="I37" s="16" t="s">
        <v>24</v>
      </c>
      <c r="J37" s="16" t="s">
        <v>104</v>
      </c>
      <c r="K37" s="16" t="s">
        <v>105</v>
      </c>
      <c r="L37" s="16" t="s">
        <v>27</v>
      </c>
      <c r="M37" s="28" t="s">
        <v>76</v>
      </c>
      <c r="N37" s="16" t="s">
        <v>27</v>
      </c>
      <c r="O37" s="29" t="s">
        <v>29</v>
      </c>
      <c r="P37" s="16"/>
      <c r="Q37" s="16"/>
      <c r="R37" s="16" t="s">
        <v>106</v>
      </c>
    </row>
    <row r="38" spans="1:18" s="1" customFormat="1" ht="144">
      <c r="A38" s="16">
        <v>36</v>
      </c>
      <c r="B38" s="17" t="s">
        <v>74</v>
      </c>
      <c r="C38" s="18" t="s">
        <v>107</v>
      </c>
      <c r="D38" s="16">
        <v>202205036</v>
      </c>
      <c r="E38" s="19">
        <v>3</v>
      </c>
      <c r="F38" s="16" t="s">
        <v>21</v>
      </c>
      <c r="G38" s="16" t="s">
        <v>22</v>
      </c>
      <c r="H38" s="16" t="s">
        <v>23</v>
      </c>
      <c r="I38" s="16" t="s">
        <v>24</v>
      </c>
      <c r="J38" s="16" t="s">
        <v>64</v>
      </c>
      <c r="K38" s="16" t="s">
        <v>65</v>
      </c>
      <c r="L38" s="16" t="s">
        <v>27</v>
      </c>
      <c r="M38" s="28" t="s">
        <v>76</v>
      </c>
      <c r="N38" s="16" t="s">
        <v>27</v>
      </c>
      <c r="O38" s="29" t="s">
        <v>29</v>
      </c>
      <c r="P38" s="16"/>
      <c r="Q38" s="16" t="s">
        <v>66</v>
      </c>
      <c r="R38" s="16" t="s">
        <v>108</v>
      </c>
    </row>
    <row r="39" spans="1:18" s="1" customFormat="1" ht="144">
      <c r="A39" s="16">
        <v>37</v>
      </c>
      <c r="B39" s="17" t="s">
        <v>74</v>
      </c>
      <c r="C39" s="18" t="s">
        <v>107</v>
      </c>
      <c r="D39" s="16">
        <v>202205037</v>
      </c>
      <c r="E39" s="19">
        <v>3</v>
      </c>
      <c r="F39" s="16" t="s">
        <v>21</v>
      </c>
      <c r="G39" s="16" t="s">
        <v>22</v>
      </c>
      <c r="H39" s="16" t="s">
        <v>23</v>
      </c>
      <c r="I39" s="16" t="s">
        <v>24</v>
      </c>
      <c r="J39" s="16" t="s">
        <v>64</v>
      </c>
      <c r="K39" s="16" t="s">
        <v>65</v>
      </c>
      <c r="L39" s="16" t="s">
        <v>27</v>
      </c>
      <c r="M39" s="28" t="s">
        <v>76</v>
      </c>
      <c r="N39" s="16" t="s">
        <v>27</v>
      </c>
      <c r="O39" s="29" t="s">
        <v>29</v>
      </c>
      <c r="P39" s="16"/>
      <c r="Q39" s="16" t="s">
        <v>66</v>
      </c>
      <c r="R39" s="16" t="s">
        <v>109</v>
      </c>
    </row>
    <row r="40" spans="1:18" s="1" customFormat="1" ht="144">
      <c r="A40" s="16">
        <v>38</v>
      </c>
      <c r="B40" s="17" t="s">
        <v>74</v>
      </c>
      <c r="C40" s="18" t="s">
        <v>107</v>
      </c>
      <c r="D40" s="16">
        <v>202205038</v>
      </c>
      <c r="E40" s="19">
        <v>2</v>
      </c>
      <c r="F40" s="16" t="s">
        <v>21</v>
      </c>
      <c r="G40" s="16" t="s">
        <v>22</v>
      </c>
      <c r="H40" s="16" t="s">
        <v>23</v>
      </c>
      <c r="I40" s="16" t="s">
        <v>24</v>
      </c>
      <c r="J40" s="16" t="s">
        <v>64</v>
      </c>
      <c r="K40" s="16" t="s">
        <v>65</v>
      </c>
      <c r="L40" s="16" t="s">
        <v>27</v>
      </c>
      <c r="M40" s="28" t="s">
        <v>76</v>
      </c>
      <c r="N40" s="16" t="s">
        <v>27</v>
      </c>
      <c r="O40" s="29" t="s">
        <v>29</v>
      </c>
      <c r="P40" s="16"/>
      <c r="Q40" s="16" t="s">
        <v>66</v>
      </c>
      <c r="R40" s="16" t="s">
        <v>110</v>
      </c>
    </row>
    <row r="41" spans="1:18" s="1" customFormat="1" ht="144">
      <c r="A41" s="16">
        <v>39</v>
      </c>
      <c r="B41" s="17" t="s">
        <v>74</v>
      </c>
      <c r="C41" s="18" t="s">
        <v>107</v>
      </c>
      <c r="D41" s="16">
        <v>202205039</v>
      </c>
      <c r="E41" s="19">
        <v>2</v>
      </c>
      <c r="F41" s="16" t="s">
        <v>21</v>
      </c>
      <c r="G41" s="16" t="s">
        <v>22</v>
      </c>
      <c r="H41" s="16" t="s">
        <v>23</v>
      </c>
      <c r="I41" s="16" t="s">
        <v>24</v>
      </c>
      <c r="J41" s="16" t="s">
        <v>64</v>
      </c>
      <c r="K41" s="16" t="s">
        <v>65</v>
      </c>
      <c r="L41" s="16" t="s">
        <v>27</v>
      </c>
      <c r="M41" s="28" t="s">
        <v>76</v>
      </c>
      <c r="N41" s="16" t="s">
        <v>33</v>
      </c>
      <c r="O41" s="29" t="s">
        <v>34</v>
      </c>
      <c r="P41" s="16" t="s">
        <v>35</v>
      </c>
      <c r="Q41" s="16" t="s">
        <v>66</v>
      </c>
      <c r="R41" s="16" t="s">
        <v>111</v>
      </c>
    </row>
    <row r="42" spans="1:18" s="1" customFormat="1" ht="144">
      <c r="A42" s="16">
        <v>40</v>
      </c>
      <c r="B42" s="17" t="s">
        <v>74</v>
      </c>
      <c r="C42" s="18" t="s">
        <v>107</v>
      </c>
      <c r="D42" s="16">
        <v>202205040</v>
      </c>
      <c r="E42" s="19">
        <v>2</v>
      </c>
      <c r="F42" s="16" t="s">
        <v>21</v>
      </c>
      <c r="G42" s="16" t="s">
        <v>22</v>
      </c>
      <c r="H42" s="16" t="s">
        <v>23</v>
      </c>
      <c r="I42" s="16" t="s">
        <v>24</v>
      </c>
      <c r="J42" s="16" t="s">
        <v>64</v>
      </c>
      <c r="K42" s="16" t="s">
        <v>65</v>
      </c>
      <c r="L42" s="16" t="s">
        <v>27</v>
      </c>
      <c r="M42" s="28" t="s">
        <v>76</v>
      </c>
      <c r="N42" s="16" t="s">
        <v>33</v>
      </c>
      <c r="O42" s="29" t="s">
        <v>34</v>
      </c>
      <c r="P42" s="16" t="s">
        <v>35</v>
      </c>
      <c r="Q42" s="16" t="s">
        <v>66</v>
      </c>
      <c r="R42" s="16" t="s">
        <v>79</v>
      </c>
    </row>
    <row r="43" spans="1:18" s="1" customFormat="1" ht="144">
      <c r="A43" s="16">
        <v>41</v>
      </c>
      <c r="B43" s="17" t="s">
        <v>74</v>
      </c>
      <c r="C43" s="18" t="s">
        <v>107</v>
      </c>
      <c r="D43" s="16">
        <v>202205041</v>
      </c>
      <c r="E43" s="19">
        <v>1</v>
      </c>
      <c r="F43" s="16" t="s">
        <v>21</v>
      </c>
      <c r="G43" s="16" t="s">
        <v>22</v>
      </c>
      <c r="H43" s="16" t="s">
        <v>23</v>
      </c>
      <c r="I43" s="16" t="s">
        <v>24</v>
      </c>
      <c r="J43" s="16" t="s">
        <v>64</v>
      </c>
      <c r="K43" s="16" t="s">
        <v>65</v>
      </c>
      <c r="L43" s="16" t="s">
        <v>27</v>
      </c>
      <c r="M43" s="28" t="s">
        <v>76</v>
      </c>
      <c r="N43" s="16" t="s">
        <v>27</v>
      </c>
      <c r="O43" s="29" t="s">
        <v>29</v>
      </c>
      <c r="P43" s="16"/>
      <c r="Q43" s="16" t="s">
        <v>112</v>
      </c>
      <c r="R43" s="16" t="s">
        <v>95</v>
      </c>
    </row>
    <row r="44" spans="1:18" s="1" customFormat="1" ht="144">
      <c r="A44" s="16">
        <v>42</v>
      </c>
      <c r="B44" s="17" t="s">
        <v>74</v>
      </c>
      <c r="C44" s="18" t="s">
        <v>107</v>
      </c>
      <c r="D44" s="16">
        <v>202205042</v>
      </c>
      <c r="E44" s="19">
        <v>2</v>
      </c>
      <c r="F44" s="16" t="s">
        <v>21</v>
      </c>
      <c r="G44" s="16" t="s">
        <v>22</v>
      </c>
      <c r="H44" s="16" t="s">
        <v>23</v>
      </c>
      <c r="I44" s="16" t="s">
        <v>24</v>
      </c>
      <c r="J44" s="16" t="s">
        <v>64</v>
      </c>
      <c r="K44" s="16" t="s">
        <v>65</v>
      </c>
      <c r="L44" s="16" t="s">
        <v>27</v>
      </c>
      <c r="M44" s="28" t="s">
        <v>76</v>
      </c>
      <c r="N44" s="16" t="s">
        <v>27</v>
      </c>
      <c r="O44" s="29" t="s">
        <v>29</v>
      </c>
      <c r="P44" s="16"/>
      <c r="Q44" s="16" t="s">
        <v>113</v>
      </c>
      <c r="R44" s="16" t="s">
        <v>114</v>
      </c>
    </row>
    <row r="45" spans="1:18" s="1" customFormat="1" ht="144">
      <c r="A45" s="16">
        <v>43</v>
      </c>
      <c r="B45" s="17" t="s">
        <v>74</v>
      </c>
      <c r="C45" s="18" t="s">
        <v>107</v>
      </c>
      <c r="D45" s="16">
        <v>202205043</v>
      </c>
      <c r="E45" s="19">
        <v>2</v>
      </c>
      <c r="F45" s="16" t="s">
        <v>21</v>
      </c>
      <c r="G45" s="16" t="s">
        <v>22</v>
      </c>
      <c r="H45" s="16" t="s">
        <v>23</v>
      </c>
      <c r="I45" s="16" t="s">
        <v>24</v>
      </c>
      <c r="J45" s="16" t="s">
        <v>64</v>
      </c>
      <c r="K45" s="16" t="s">
        <v>65</v>
      </c>
      <c r="L45" s="16" t="s">
        <v>27</v>
      </c>
      <c r="M45" s="28" t="s">
        <v>76</v>
      </c>
      <c r="N45" s="16" t="s">
        <v>27</v>
      </c>
      <c r="O45" s="29" t="s">
        <v>29</v>
      </c>
      <c r="P45" s="16"/>
      <c r="Q45" s="16" t="s">
        <v>115</v>
      </c>
      <c r="R45" s="16" t="s">
        <v>114</v>
      </c>
    </row>
    <row r="46" spans="1:18" s="1" customFormat="1" ht="48">
      <c r="A46" s="16">
        <v>44</v>
      </c>
      <c r="B46" s="17" t="s">
        <v>74</v>
      </c>
      <c r="C46" s="18" t="s">
        <v>116</v>
      </c>
      <c r="D46" s="16">
        <v>202205044</v>
      </c>
      <c r="E46" s="19">
        <v>4</v>
      </c>
      <c r="F46" s="16" t="s">
        <v>21</v>
      </c>
      <c r="G46" s="16" t="s">
        <v>22</v>
      </c>
      <c r="H46" s="16" t="s">
        <v>23</v>
      </c>
      <c r="I46" s="16" t="s">
        <v>24</v>
      </c>
      <c r="J46" s="16" t="s">
        <v>117</v>
      </c>
      <c r="K46" s="16" t="s">
        <v>118</v>
      </c>
      <c r="L46" s="16" t="s">
        <v>27</v>
      </c>
      <c r="M46" s="28" t="s">
        <v>76</v>
      </c>
      <c r="N46" s="16" t="s">
        <v>27</v>
      </c>
      <c r="O46" s="29" t="s">
        <v>29</v>
      </c>
      <c r="P46" s="16"/>
      <c r="Q46" s="16" t="s">
        <v>66</v>
      </c>
      <c r="R46" s="16" t="s">
        <v>119</v>
      </c>
    </row>
    <row r="47" spans="1:18" s="1" customFormat="1" ht="60">
      <c r="A47" s="16">
        <v>45</v>
      </c>
      <c r="B47" s="17" t="s">
        <v>74</v>
      </c>
      <c r="C47" s="18" t="s">
        <v>120</v>
      </c>
      <c r="D47" s="16">
        <v>202205045</v>
      </c>
      <c r="E47" s="19">
        <v>4</v>
      </c>
      <c r="F47" s="16" t="s">
        <v>21</v>
      </c>
      <c r="G47" s="16" t="s">
        <v>22</v>
      </c>
      <c r="H47" s="16" t="s">
        <v>23</v>
      </c>
      <c r="I47" s="16" t="s">
        <v>24</v>
      </c>
      <c r="J47" s="16" t="s">
        <v>121</v>
      </c>
      <c r="K47" s="16" t="s">
        <v>122</v>
      </c>
      <c r="L47" s="16" t="s">
        <v>27</v>
      </c>
      <c r="M47" s="28" t="s">
        <v>76</v>
      </c>
      <c r="N47" s="16" t="s">
        <v>27</v>
      </c>
      <c r="O47" s="29" t="s">
        <v>29</v>
      </c>
      <c r="P47" s="16"/>
      <c r="Q47" s="16" t="s">
        <v>66</v>
      </c>
      <c r="R47" s="16" t="s">
        <v>123</v>
      </c>
    </row>
    <row r="48" spans="1:18" s="1" customFormat="1" ht="60">
      <c r="A48" s="16">
        <v>46</v>
      </c>
      <c r="B48" s="17" t="s">
        <v>74</v>
      </c>
      <c r="C48" s="18" t="s">
        <v>120</v>
      </c>
      <c r="D48" s="16">
        <v>202205046</v>
      </c>
      <c r="E48" s="19">
        <v>3</v>
      </c>
      <c r="F48" s="16" t="s">
        <v>21</v>
      </c>
      <c r="G48" s="16" t="s">
        <v>22</v>
      </c>
      <c r="H48" s="16" t="s">
        <v>23</v>
      </c>
      <c r="I48" s="16" t="s">
        <v>24</v>
      </c>
      <c r="J48" s="16" t="s">
        <v>121</v>
      </c>
      <c r="K48" s="16" t="s">
        <v>122</v>
      </c>
      <c r="L48" s="16" t="s">
        <v>27</v>
      </c>
      <c r="M48" s="28" t="s">
        <v>76</v>
      </c>
      <c r="N48" s="16" t="s">
        <v>27</v>
      </c>
      <c r="O48" s="29" t="s">
        <v>29</v>
      </c>
      <c r="P48" s="16"/>
      <c r="Q48" s="16" t="s">
        <v>66</v>
      </c>
      <c r="R48" s="16" t="s">
        <v>84</v>
      </c>
    </row>
    <row r="49" spans="1:18" s="1" customFormat="1" ht="72">
      <c r="A49" s="16">
        <v>47</v>
      </c>
      <c r="B49" s="17" t="s">
        <v>74</v>
      </c>
      <c r="C49" s="18" t="s">
        <v>120</v>
      </c>
      <c r="D49" s="16">
        <v>202205047</v>
      </c>
      <c r="E49" s="19">
        <v>1</v>
      </c>
      <c r="F49" s="16" t="s">
        <v>21</v>
      </c>
      <c r="G49" s="16" t="s">
        <v>22</v>
      </c>
      <c r="H49" s="16" t="s">
        <v>23</v>
      </c>
      <c r="I49" s="16" t="s">
        <v>24</v>
      </c>
      <c r="J49" s="16" t="s">
        <v>121</v>
      </c>
      <c r="K49" s="16" t="s">
        <v>122</v>
      </c>
      <c r="L49" s="16" t="s">
        <v>27</v>
      </c>
      <c r="M49" s="28" t="s">
        <v>76</v>
      </c>
      <c r="N49" s="16" t="s">
        <v>33</v>
      </c>
      <c r="O49" s="29" t="s">
        <v>34</v>
      </c>
      <c r="P49" s="16" t="s">
        <v>35</v>
      </c>
      <c r="Q49" s="16" t="s">
        <v>66</v>
      </c>
      <c r="R49" s="16" t="s">
        <v>124</v>
      </c>
    </row>
    <row r="50" spans="1:18" s="1" customFormat="1" ht="168">
      <c r="A50" s="16">
        <v>48</v>
      </c>
      <c r="B50" s="17" t="s">
        <v>74</v>
      </c>
      <c r="C50" s="18" t="s">
        <v>125</v>
      </c>
      <c r="D50" s="16">
        <v>202205048</v>
      </c>
      <c r="E50" s="19">
        <v>1</v>
      </c>
      <c r="F50" s="16" t="s">
        <v>21</v>
      </c>
      <c r="G50" s="16" t="s">
        <v>22</v>
      </c>
      <c r="H50" s="16" t="s">
        <v>23</v>
      </c>
      <c r="I50" s="16" t="s">
        <v>24</v>
      </c>
      <c r="J50" s="16" t="s">
        <v>69</v>
      </c>
      <c r="K50" s="16" t="s">
        <v>70</v>
      </c>
      <c r="L50" s="16" t="s">
        <v>27</v>
      </c>
      <c r="M50" s="28" t="s">
        <v>76</v>
      </c>
      <c r="N50" s="16" t="s">
        <v>27</v>
      </c>
      <c r="O50" s="29" t="s">
        <v>29</v>
      </c>
      <c r="P50" s="16"/>
      <c r="Q50" s="16" t="s">
        <v>66</v>
      </c>
      <c r="R50" s="16" t="s">
        <v>126</v>
      </c>
    </row>
    <row r="51" spans="1:18" s="1" customFormat="1" ht="108">
      <c r="A51" s="16">
        <v>49</v>
      </c>
      <c r="B51" s="17" t="s">
        <v>74</v>
      </c>
      <c r="C51" s="18" t="s">
        <v>127</v>
      </c>
      <c r="D51" s="16">
        <v>202205049</v>
      </c>
      <c r="E51" s="19">
        <v>4</v>
      </c>
      <c r="F51" s="16" t="s">
        <v>21</v>
      </c>
      <c r="G51" s="16" t="s">
        <v>22</v>
      </c>
      <c r="H51" s="16" t="s">
        <v>23</v>
      </c>
      <c r="I51" s="16" t="s">
        <v>24</v>
      </c>
      <c r="J51" s="16" t="s">
        <v>72</v>
      </c>
      <c r="K51" s="16" t="s">
        <v>73</v>
      </c>
      <c r="L51" s="16" t="s">
        <v>27</v>
      </c>
      <c r="M51" s="28" t="s">
        <v>76</v>
      </c>
      <c r="N51" s="16" t="s">
        <v>27</v>
      </c>
      <c r="O51" s="29" t="s">
        <v>29</v>
      </c>
      <c r="P51" s="16"/>
      <c r="Q51" s="16"/>
      <c r="R51" s="16" t="s">
        <v>128</v>
      </c>
    </row>
    <row r="52" spans="1:18" s="1" customFormat="1" ht="144">
      <c r="A52" s="16">
        <v>50</v>
      </c>
      <c r="B52" s="17" t="s">
        <v>129</v>
      </c>
      <c r="C52" s="18" t="s">
        <v>130</v>
      </c>
      <c r="D52" s="16">
        <v>202205050</v>
      </c>
      <c r="E52" s="19">
        <v>5</v>
      </c>
      <c r="F52" s="16" t="s">
        <v>21</v>
      </c>
      <c r="G52" s="16" t="s">
        <v>22</v>
      </c>
      <c r="H52" s="16" t="s">
        <v>23</v>
      </c>
      <c r="I52" s="16" t="s">
        <v>24</v>
      </c>
      <c r="J52" s="16" t="s">
        <v>131</v>
      </c>
      <c r="K52" s="16" t="s">
        <v>132</v>
      </c>
      <c r="L52" s="16" t="s">
        <v>27</v>
      </c>
      <c r="M52" s="28" t="s">
        <v>133</v>
      </c>
      <c r="N52" s="16" t="s">
        <v>31</v>
      </c>
      <c r="O52" s="16" t="s">
        <v>27</v>
      </c>
      <c r="P52" s="16"/>
      <c r="Q52" s="16"/>
      <c r="R52" s="16" t="s">
        <v>134</v>
      </c>
    </row>
    <row r="53" spans="1:18" s="1" customFormat="1" ht="144">
      <c r="A53" s="16">
        <v>51</v>
      </c>
      <c r="B53" s="17" t="s">
        <v>129</v>
      </c>
      <c r="C53" s="18" t="s">
        <v>130</v>
      </c>
      <c r="D53" s="16">
        <v>202205051</v>
      </c>
      <c r="E53" s="24">
        <v>5</v>
      </c>
      <c r="F53" s="16" t="s">
        <v>21</v>
      </c>
      <c r="G53" s="16" t="s">
        <v>22</v>
      </c>
      <c r="H53" s="16" t="s">
        <v>23</v>
      </c>
      <c r="I53" s="16" t="s">
        <v>24</v>
      </c>
      <c r="J53" s="16" t="s">
        <v>131</v>
      </c>
      <c r="K53" s="16" t="s">
        <v>132</v>
      </c>
      <c r="L53" s="16" t="s">
        <v>27</v>
      </c>
      <c r="M53" s="28" t="s">
        <v>133</v>
      </c>
      <c r="N53" s="16" t="s">
        <v>31</v>
      </c>
      <c r="O53" s="16" t="s">
        <v>27</v>
      </c>
      <c r="P53" s="16"/>
      <c r="Q53" s="16"/>
      <c r="R53" s="16" t="s">
        <v>135</v>
      </c>
    </row>
    <row r="54" spans="1:18" s="1" customFormat="1" ht="144">
      <c r="A54" s="16">
        <v>52</v>
      </c>
      <c r="B54" s="17" t="s">
        <v>129</v>
      </c>
      <c r="C54" s="18" t="s">
        <v>130</v>
      </c>
      <c r="D54" s="16">
        <v>202205052</v>
      </c>
      <c r="E54" s="25">
        <v>5</v>
      </c>
      <c r="F54" s="16" t="s">
        <v>21</v>
      </c>
      <c r="G54" s="16" t="s">
        <v>22</v>
      </c>
      <c r="H54" s="16" t="s">
        <v>23</v>
      </c>
      <c r="I54" s="16" t="s">
        <v>24</v>
      </c>
      <c r="J54" s="16" t="s">
        <v>131</v>
      </c>
      <c r="K54" s="16" t="s">
        <v>132</v>
      </c>
      <c r="L54" s="16" t="s">
        <v>27</v>
      </c>
      <c r="M54" s="28" t="s">
        <v>133</v>
      </c>
      <c r="N54" s="16" t="s">
        <v>31</v>
      </c>
      <c r="O54" s="16" t="s">
        <v>27</v>
      </c>
      <c r="P54" s="16"/>
      <c r="Q54" s="16"/>
      <c r="R54" s="16" t="s">
        <v>136</v>
      </c>
    </row>
    <row r="55" spans="1:18" s="1" customFormat="1" ht="144">
      <c r="A55" s="16">
        <v>53</v>
      </c>
      <c r="B55" s="17" t="s">
        <v>129</v>
      </c>
      <c r="C55" s="18" t="s">
        <v>130</v>
      </c>
      <c r="D55" s="16">
        <v>202205053</v>
      </c>
      <c r="E55" s="19">
        <v>1</v>
      </c>
      <c r="F55" s="16" t="s">
        <v>21</v>
      </c>
      <c r="G55" s="16" t="s">
        <v>22</v>
      </c>
      <c r="H55" s="16" t="s">
        <v>23</v>
      </c>
      <c r="I55" s="16" t="s">
        <v>24</v>
      </c>
      <c r="J55" s="16" t="s">
        <v>131</v>
      </c>
      <c r="K55" s="16" t="s">
        <v>132</v>
      </c>
      <c r="L55" s="16" t="s">
        <v>27</v>
      </c>
      <c r="M55" s="28" t="s">
        <v>133</v>
      </c>
      <c r="N55" s="16" t="s">
        <v>31</v>
      </c>
      <c r="O55" s="16" t="s">
        <v>27</v>
      </c>
      <c r="P55" s="16"/>
      <c r="Q55" s="16"/>
      <c r="R55" s="16" t="s">
        <v>137</v>
      </c>
    </row>
    <row r="56" spans="1:18" s="1" customFormat="1" ht="144">
      <c r="A56" s="16">
        <v>54</v>
      </c>
      <c r="B56" s="17" t="s">
        <v>138</v>
      </c>
      <c r="C56" s="18" t="s">
        <v>130</v>
      </c>
      <c r="D56" s="16">
        <v>202205054</v>
      </c>
      <c r="E56" s="19">
        <v>2</v>
      </c>
      <c r="F56" s="16" t="s">
        <v>21</v>
      </c>
      <c r="G56" s="16" t="s">
        <v>22</v>
      </c>
      <c r="H56" s="16" t="s">
        <v>23</v>
      </c>
      <c r="I56" s="16" t="s">
        <v>24</v>
      </c>
      <c r="J56" s="16" t="s">
        <v>131</v>
      </c>
      <c r="K56" s="16" t="s">
        <v>132</v>
      </c>
      <c r="L56" s="16" t="s">
        <v>27</v>
      </c>
      <c r="M56" s="28" t="s">
        <v>133</v>
      </c>
      <c r="N56" s="16" t="s">
        <v>31</v>
      </c>
      <c r="O56" s="16" t="s">
        <v>27</v>
      </c>
      <c r="P56" s="16"/>
      <c r="Q56" s="16"/>
      <c r="R56" s="16" t="s">
        <v>139</v>
      </c>
    </row>
    <row r="57" spans="1:18" s="1" customFormat="1" ht="144">
      <c r="A57" s="16">
        <v>55</v>
      </c>
      <c r="B57" s="17" t="s">
        <v>140</v>
      </c>
      <c r="C57" s="18" t="s">
        <v>130</v>
      </c>
      <c r="D57" s="16">
        <v>202205055</v>
      </c>
      <c r="E57" s="19">
        <v>2</v>
      </c>
      <c r="F57" s="16" t="s">
        <v>21</v>
      </c>
      <c r="G57" s="16" t="s">
        <v>22</v>
      </c>
      <c r="H57" s="16" t="s">
        <v>23</v>
      </c>
      <c r="I57" s="16" t="s">
        <v>24</v>
      </c>
      <c r="J57" s="16" t="s">
        <v>131</v>
      </c>
      <c r="K57" s="16" t="s">
        <v>132</v>
      </c>
      <c r="L57" s="16" t="s">
        <v>27</v>
      </c>
      <c r="M57" s="28" t="s">
        <v>133</v>
      </c>
      <c r="N57" s="16" t="s">
        <v>31</v>
      </c>
      <c r="O57" s="16" t="s">
        <v>27</v>
      </c>
      <c r="P57" s="16"/>
      <c r="Q57" s="16"/>
      <c r="R57" s="16" t="s">
        <v>141</v>
      </c>
    </row>
    <row r="58" spans="1:18" s="1" customFormat="1" ht="144">
      <c r="A58" s="16">
        <v>56</v>
      </c>
      <c r="B58" s="17" t="s">
        <v>129</v>
      </c>
      <c r="C58" s="18" t="s">
        <v>130</v>
      </c>
      <c r="D58" s="16">
        <v>202205056</v>
      </c>
      <c r="E58" s="19">
        <v>4</v>
      </c>
      <c r="F58" s="16" t="s">
        <v>21</v>
      </c>
      <c r="G58" s="16" t="s">
        <v>22</v>
      </c>
      <c r="H58" s="16" t="s">
        <v>23</v>
      </c>
      <c r="I58" s="16" t="s">
        <v>24</v>
      </c>
      <c r="J58" s="16" t="s">
        <v>131</v>
      </c>
      <c r="K58" s="16" t="s">
        <v>132</v>
      </c>
      <c r="L58" s="16" t="s">
        <v>27</v>
      </c>
      <c r="M58" s="28" t="s">
        <v>133</v>
      </c>
      <c r="N58" s="16" t="s">
        <v>27</v>
      </c>
      <c r="O58" s="29" t="s">
        <v>29</v>
      </c>
      <c r="P58" s="16"/>
      <c r="Q58" s="16"/>
      <c r="R58" s="16" t="s">
        <v>142</v>
      </c>
    </row>
    <row r="59" spans="1:18" s="1" customFormat="1" ht="144">
      <c r="A59" s="16">
        <v>57</v>
      </c>
      <c r="B59" s="17" t="s">
        <v>129</v>
      </c>
      <c r="C59" s="18" t="s">
        <v>130</v>
      </c>
      <c r="D59" s="16">
        <v>202205057</v>
      </c>
      <c r="E59" s="25">
        <v>4</v>
      </c>
      <c r="F59" s="16" t="s">
        <v>21</v>
      </c>
      <c r="G59" s="16" t="s">
        <v>22</v>
      </c>
      <c r="H59" s="16" t="s">
        <v>23</v>
      </c>
      <c r="I59" s="16" t="s">
        <v>24</v>
      </c>
      <c r="J59" s="16" t="s">
        <v>131</v>
      </c>
      <c r="K59" s="16" t="s">
        <v>132</v>
      </c>
      <c r="L59" s="16" t="s">
        <v>27</v>
      </c>
      <c r="M59" s="28" t="s">
        <v>133</v>
      </c>
      <c r="N59" s="16" t="s">
        <v>27</v>
      </c>
      <c r="O59" s="29" t="s">
        <v>29</v>
      </c>
      <c r="P59" s="16"/>
      <c r="Q59" s="16"/>
      <c r="R59" s="16" t="s">
        <v>143</v>
      </c>
    </row>
    <row r="60" spans="1:18" s="1" customFormat="1" ht="144">
      <c r="A60" s="16">
        <v>58</v>
      </c>
      <c r="B60" s="17" t="s">
        <v>129</v>
      </c>
      <c r="C60" s="18" t="s">
        <v>130</v>
      </c>
      <c r="D60" s="16">
        <v>202205058</v>
      </c>
      <c r="E60" s="19">
        <v>3</v>
      </c>
      <c r="F60" s="16" t="s">
        <v>21</v>
      </c>
      <c r="G60" s="16" t="s">
        <v>22</v>
      </c>
      <c r="H60" s="16" t="s">
        <v>23</v>
      </c>
      <c r="I60" s="16" t="s">
        <v>24</v>
      </c>
      <c r="J60" s="16" t="s">
        <v>131</v>
      </c>
      <c r="K60" s="16" t="s">
        <v>132</v>
      </c>
      <c r="L60" s="16" t="s">
        <v>27</v>
      </c>
      <c r="M60" s="28" t="s">
        <v>133</v>
      </c>
      <c r="N60" s="16" t="s">
        <v>27</v>
      </c>
      <c r="O60" s="29" t="s">
        <v>29</v>
      </c>
      <c r="P60" s="16"/>
      <c r="Q60" s="16"/>
      <c r="R60" s="16" t="s">
        <v>144</v>
      </c>
    </row>
    <row r="61" spans="1:18" s="1" customFormat="1" ht="144">
      <c r="A61" s="16">
        <v>59</v>
      </c>
      <c r="B61" s="17" t="s">
        <v>129</v>
      </c>
      <c r="C61" s="18" t="s">
        <v>130</v>
      </c>
      <c r="D61" s="16">
        <v>202205059</v>
      </c>
      <c r="E61" s="19">
        <v>3</v>
      </c>
      <c r="F61" s="16" t="s">
        <v>21</v>
      </c>
      <c r="G61" s="16" t="s">
        <v>22</v>
      </c>
      <c r="H61" s="16" t="s">
        <v>23</v>
      </c>
      <c r="I61" s="16" t="s">
        <v>24</v>
      </c>
      <c r="J61" s="16" t="s">
        <v>131</v>
      </c>
      <c r="K61" s="16" t="s">
        <v>132</v>
      </c>
      <c r="L61" s="16" t="s">
        <v>27</v>
      </c>
      <c r="M61" s="28" t="s">
        <v>133</v>
      </c>
      <c r="N61" s="16" t="s">
        <v>27</v>
      </c>
      <c r="O61" s="29" t="s">
        <v>29</v>
      </c>
      <c r="P61" s="16"/>
      <c r="Q61" s="16"/>
      <c r="R61" s="16" t="s">
        <v>145</v>
      </c>
    </row>
    <row r="62" spans="1:18" s="1" customFormat="1" ht="144">
      <c r="A62" s="16">
        <v>60</v>
      </c>
      <c r="B62" s="17" t="s">
        <v>146</v>
      </c>
      <c r="C62" s="18" t="s">
        <v>130</v>
      </c>
      <c r="D62" s="16">
        <v>202205060</v>
      </c>
      <c r="E62" s="19">
        <v>2</v>
      </c>
      <c r="F62" s="16" t="s">
        <v>21</v>
      </c>
      <c r="G62" s="16" t="s">
        <v>22</v>
      </c>
      <c r="H62" s="16" t="s">
        <v>23</v>
      </c>
      <c r="I62" s="16" t="s">
        <v>24</v>
      </c>
      <c r="J62" s="16" t="s">
        <v>131</v>
      </c>
      <c r="K62" s="16" t="s">
        <v>132</v>
      </c>
      <c r="L62" s="16" t="s">
        <v>27</v>
      </c>
      <c r="M62" s="28" t="s">
        <v>133</v>
      </c>
      <c r="N62" s="16" t="s">
        <v>27</v>
      </c>
      <c r="O62" s="29" t="s">
        <v>29</v>
      </c>
      <c r="P62" s="16"/>
      <c r="Q62" s="16"/>
      <c r="R62" s="16" t="s">
        <v>147</v>
      </c>
    </row>
    <row r="63" spans="1:18" s="1" customFormat="1" ht="144">
      <c r="A63" s="16">
        <v>61</v>
      </c>
      <c r="B63" s="17" t="s">
        <v>148</v>
      </c>
      <c r="C63" s="18" t="s">
        <v>130</v>
      </c>
      <c r="D63" s="16">
        <v>202205061</v>
      </c>
      <c r="E63" s="24">
        <v>1</v>
      </c>
      <c r="F63" s="16" t="s">
        <v>21</v>
      </c>
      <c r="G63" s="16" t="s">
        <v>22</v>
      </c>
      <c r="H63" s="16" t="s">
        <v>23</v>
      </c>
      <c r="I63" s="16" t="s">
        <v>24</v>
      </c>
      <c r="J63" s="16" t="s">
        <v>131</v>
      </c>
      <c r="K63" s="16" t="s">
        <v>132</v>
      </c>
      <c r="L63" s="16" t="s">
        <v>27</v>
      </c>
      <c r="M63" s="28" t="s">
        <v>133</v>
      </c>
      <c r="N63" s="16" t="s">
        <v>27</v>
      </c>
      <c r="O63" s="29" t="s">
        <v>29</v>
      </c>
      <c r="P63" s="16"/>
      <c r="Q63" s="16"/>
      <c r="R63" s="16" t="s">
        <v>149</v>
      </c>
    </row>
    <row r="64" spans="1:18" s="1" customFormat="1" ht="144">
      <c r="A64" s="16">
        <v>62</v>
      </c>
      <c r="B64" s="17" t="s">
        <v>150</v>
      </c>
      <c r="C64" s="18" t="s">
        <v>130</v>
      </c>
      <c r="D64" s="16">
        <v>202205062</v>
      </c>
      <c r="E64" s="19">
        <v>2</v>
      </c>
      <c r="F64" s="16" t="s">
        <v>21</v>
      </c>
      <c r="G64" s="16" t="s">
        <v>22</v>
      </c>
      <c r="H64" s="16" t="s">
        <v>23</v>
      </c>
      <c r="I64" s="16" t="s">
        <v>24</v>
      </c>
      <c r="J64" s="16" t="s">
        <v>131</v>
      </c>
      <c r="K64" s="16" t="s">
        <v>132</v>
      </c>
      <c r="L64" s="16" t="s">
        <v>27</v>
      </c>
      <c r="M64" s="28" t="s">
        <v>133</v>
      </c>
      <c r="N64" s="16" t="s">
        <v>27</v>
      </c>
      <c r="O64" s="29" t="s">
        <v>29</v>
      </c>
      <c r="P64" s="16"/>
      <c r="Q64" s="16"/>
      <c r="R64" s="16" t="s">
        <v>151</v>
      </c>
    </row>
    <row r="65" spans="1:18" s="1" customFormat="1" ht="144">
      <c r="A65" s="16">
        <v>63</v>
      </c>
      <c r="B65" s="17" t="s">
        <v>152</v>
      </c>
      <c r="C65" s="18" t="s">
        <v>130</v>
      </c>
      <c r="D65" s="16">
        <v>202205063</v>
      </c>
      <c r="E65" s="19">
        <v>2</v>
      </c>
      <c r="F65" s="16" t="s">
        <v>21</v>
      </c>
      <c r="G65" s="16" t="s">
        <v>22</v>
      </c>
      <c r="H65" s="16" t="s">
        <v>23</v>
      </c>
      <c r="I65" s="16" t="s">
        <v>24</v>
      </c>
      <c r="J65" s="16" t="s">
        <v>131</v>
      </c>
      <c r="K65" s="16" t="s">
        <v>132</v>
      </c>
      <c r="L65" s="16" t="s">
        <v>27</v>
      </c>
      <c r="M65" s="28" t="s">
        <v>133</v>
      </c>
      <c r="N65" s="16" t="s">
        <v>27</v>
      </c>
      <c r="O65" s="29" t="s">
        <v>29</v>
      </c>
      <c r="P65" s="16"/>
      <c r="Q65" s="16"/>
      <c r="R65" s="16" t="s">
        <v>153</v>
      </c>
    </row>
    <row r="66" spans="1:18" s="1" customFormat="1" ht="144">
      <c r="A66" s="16">
        <v>64</v>
      </c>
      <c r="B66" s="17" t="s">
        <v>154</v>
      </c>
      <c r="C66" s="18" t="s">
        <v>130</v>
      </c>
      <c r="D66" s="16">
        <v>202205064</v>
      </c>
      <c r="E66" s="19">
        <v>2</v>
      </c>
      <c r="F66" s="16" t="s">
        <v>21</v>
      </c>
      <c r="G66" s="16" t="s">
        <v>22</v>
      </c>
      <c r="H66" s="16" t="s">
        <v>23</v>
      </c>
      <c r="I66" s="16" t="s">
        <v>24</v>
      </c>
      <c r="J66" s="16" t="s">
        <v>131</v>
      </c>
      <c r="K66" s="16" t="s">
        <v>132</v>
      </c>
      <c r="L66" s="16" t="s">
        <v>27</v>
      </c>
      <c r="M66" s="28" t="s">
        <v>133</v>
      </c>
      <c r="N66" s="16" t="s">
        <v>27</v>
      </c>
      <c r="O66" s="29" t="s">
        <v>29</v>
      </c>
      <c r="P66" s="16"/>
      <c r="Q66" s="16"/>
      <c r="R66" s="16" t="s">
        <v>155</v>
      </c>
    </row>
    <row r="67" spans="1:18" s="1" customFormat="1" ht="144">
      <c r="A67" s="16">
        <v>65</v>
      </c>
      <c r="B67" s="17" t="s">
        <v>129</v>
      </c>
      <c r="C67" s="18" t="s">
        <v>130</v>
      </c>
      <c r="D67" s="16">
        <v>202205065</v>
      </c>
      <c r="E67" s="24">
        <v>4</v>
      </c>
      <c r="F67" s="16" t="s">
        <v>21</v>
      </c>
      <c r="G67" s="16" t="s">
        <v>22</v>
      </c>
      <c r="H67" s="16" t="s">
        <v>23</v>
      </c>
      <c r="I67" s="16" t="s">
        <v>24</v>
      </c>
      <c r="J67" s="16" t="s">
        <v>131</v>
      </c>
      <c r="K67" s="16" t="s">
        <v>132</v>
      </c>
      <c r="L67" s="16" t="s">
        <v>27</v>
      </c>
      <c r="M67" s="28" t="s">
        <v>133</v>
      </c>
      <c r="N67" s="16" t="s">
        <v>33</v>
      </c>
      <c r="O67" s="29" t="s">
        <v>34</v>
      </c>
      <c r="P67" s="16" t="s">
        <v>35</v>
      </c>
      <c r="Q67" s="16"/>
      <c r="R67" s="16" t="s">
        <v>156</v>
      </c>
    </row>
    <row r="68" spans="1:18" s="1" customFormat="1" ht="144">
      <c r="A68" s="16">
        <v>66</v>
      </c>
      <c r="B68" s="17" t="s">
        <v>150</v>
      </c>
      <c r="C68" s="18" t="s">
        <v>130</v>
      </c>
      <c r="D68" s="16">
        <v>202205066</v>
      </c>
      <c r="E68" s="19">
        <v>1</v>
      </c>
      <c r="F68" s="16" t="s">
        <v>21</v>
      </c>
      <c r="G68" s="16" t="s">
        <v>22</v>
      </c>
      <c r="H68" s="16" t="s">
        <v>23</v>
      </c>
      <c r="I68" s="16" t="s">
        <v>24</v>
      </c>
      <c r="J68" s="16" t="s">
        <v>131</v>
      </c>
      <c r="K68" s="16" t="s">
        <v>132</v>
      </c>
      <c r="L68" s="16" t="s">
        <v>27</v>
      </c>
      <c r="M68" s="28" t="s">
        <v>133</v>
      </c>
      <c r="N68" s="16" t="s">
        <v>33</v>
      </c>
      <c r="O68" s="29" t="s">
        <v>34</v>
      </c>
      <c r="P68" s="16" t="s">
        <v>35</v>
      </c>
      <c r="Q68" s="16"/>
      <c r="R68" s="16" t="s">
        <v>157</v>
      </c>
    </row>
    <row r="69" spans="1:18" s="1" customFormat="1" ht="144">
      <c r="A69" s="16">
        <v>67</v>
      </c>
      <c r="B69" s="17" t="s">
        <v>154</v>
      </c>
      <c r="C69" s="18" t="s">
        <v>130</v>
      </c>
      <c r="D69" s="16">
        <v>202205067</v>
      </c>
      <c r="E69" s="19">
        <v>1</v>
      </c>
      <c r="F69" s="16" t="s">
        <v>21</v>
      </c>
      <c r="G69" s="16" t="s">
        <v>22</v>
      </c>
      <c r="H69" s="16" t="s">
        <v>23</v>
      </c>
      <c r="I69" s="16" t="s">
        <v>24</v>
      </c>
      <c r="J69" s="16" t="s">
        <v>131</v>
      </c>
      <c r="K69" s="16" t="s">
        <v>132</v>
      </c>
      <c r="L69" s="16" t="s">
        <v>27</v>
      </c>
      <c r="M69" s="28" t="s">
        <v>133</v>
      </c>
      <c r="N69" s="16" t="s">
        <v>33</v>
      </c>
      <c r="O69" s="29" t="s">
        <v>34</v>
      </c>
      <c r="P69" s="16" t="s">
        <v>35</v>
      </c>
      <c r="Q69" s="16"/>
      <c r="R69" s="16" t="s">
        <v>158</v>
      </c>
    </row>
    <row r="70" spans="1:18" s="1" customFormat="1" ht="120">
      <c r="A70" s="16">
        <v>68</v>
      </c>
      <c r="B70" s="17" t="s">
        <v>129</v>
      </c>
      <c r="C70" s="18" t="s">
        <v>159</v>
      </c>
      <c r="D70" s="16">
        <v>202205068</v>
      </c>
      <c r="E70" s="19">
        <v>2</v>
      </c>
      <c r="F70" s="16" t="s">
        <v>21</v>
      </c>
      <c r="G70" s="16" t="s">
        <v>22</v>
      </c>
      <c r="H70" s="16" t="s">
        <v>23</v>
      </c>
      <c r="I70" s="16" t="s">
        <v>24</v>
      </c>
      <c r="J70" s="16" t="s">
        <v>160</v>
      </c>
      <c r="K70" s="16" t="s">
        <v>161</v>
      </c>
      <c r="L70" s="16" t="s">
        <v>27</v>
      </c>
      <c r="M70" s="28" t="s">
        <v>133</v>
      </c>
      <c r="N70" s="16" t="s">
        <v>31</v>
      </c>
      <c r="O70" s="16" t="s">
        <v>27</v>
      </c>
      <c r="P70" s="16"/>
      <c r="Q70" s="16"/>
      <c r="R70" s="16" t="s">
        <v>162</v>
      </c>
    </row>
    <row r="71" spans="1:18" s="1" customFormat="1" ht="120">
      <c r="A71" s="16">
        <v>69</v>
      </c>
      <c r="B71" s="17" t="s">
        <v>129</v>
      </c>
      <c r="C71" s="18" t="s">
        <v>159</v>
      </c>
      <c r="D71" s="16">
        <v>202205069</v>
      </c>
      <c r="E71" s="25">
        <v>4</v>
      </c>
      <c r="F71" s="16" t="s">
        <v>21</v>
      </c>
      <c r="G71" s="16" t="s">
        <v>22</v>
      </c>
      <c r="H71" s="16" t="s">
        <v>23</v>
      </c>
      <c r="I71" s="16" t="s">
        <v>24</v>
      </c>
      <c r="J71" s="16" t="s">
        <v>160</v>
      </c>
      <c r="K71" s="16" t="s">
        <v>161</v>
      </c>
      <c r="L71" s="16" t="s">
        <v>27</v>
      </c>
      <c r="M71" s="28" t="s">
        <v>133</v>
      </c>
      <c r="N71" s="16" t="s">
        <v>31</v>
      </c>
      <c r="O71" s="16" t="s">
        <v>27</v>
      </c>
      <c r="P71" s="16"/>
      <c r="Q71" s="16"/>
      <c r="R71" s="16" t="s">
        <v>163</v>
      </c>
    </row>
    <row r="72" spans="1:18" s="1" customFormat="1" ht="120">
      <c r="A72" s="16">
        <v>70</v>
      </c>
      <c r="B72" s="17" t="s">
        <v>129</v>
      </c>
      <c r="C72" s="18" t="s">
        <v>159</v>
      </c>
      <c r="D72" s="16">
        <v>202205070</v>
      </c>
      <c r="E72" s="19">
        <v>1</v>
      </c>
      <c r="F72" s="16" t="s">
        <v>21</v>
      </c>
      <c r="G72" s="16" t="s">
        <v>22</v>
      </c>
      <c r="H72" s="16" t="s">
        <v>23</v>
      </c>
      <c r="I72" s="16" t="s">
        <v>24</v>
      </c>
      <c r="J72" s="16" t="s">
        <v>160</v>
      </c>
      <c r="K72" s="16" t="s">
        <v>161</v>
      </c>
      <c r="L72" s="16" t="s">
        <v>27</v>
      </c>
      <c r="M72" s="28" t="s">
        <v>133</v>
      </c>
      <c r="N72" s="16" t="s">
        <v>31</v>
      </c>
      <c r="O72" s="16" t="s">
        <v>27</v>
      </c>
      <c r="P72" s="16"/>
      <c r="Q72" s="16"/>
      <c r="R72" s="16" t="s">
        <v>137</v>
      </c>
    </row>
    <row r="73" spans="1:18" s="1" customFormat="1" ht="120">
      <c r="A73" s="16">
        <v>71</v>
      </c>
      <c r="B73" s="17" t="s">
        <v>140</v>
      </c>
      <c r="C73" s="18" t="s">
        <v>159</v>
      </c>
      <c r="D73" s="16">
        <v>202205071</v>
      </c>
      <c r="E73" s="19">
        <v>2</v>
      </c>
      <c r="F73" s="16" t="s">
        <v>21</v>
      </c>
      <c r="G73" s="16" t="s">
        <v>22</v>
      </c>
      <c r="H73" s="16" t="s">
        <v>23</v>
      </c>
      <c r="I73" s="16" t="s">
        <v>24</v>
      </c>
      <c r="J73" s="16" t="s">
        <v>160</v>
      </c>
      <c r="K73" s="16" t="s">
        <v>161</v>
      </c>
      <c r="L73" s="16" t="s">
        <v>27</v>
      </c>
      <c r="M73" s="28" t="s">
        <v>133</v>
      </c>
      <c r="N73" s="16" t="s">
        <v>31</v>
      </c>
      <c r="O73" s="16" t="s">
        <v>27</v>
      </c>
      <c r="P73" s="16"/>
      <c r="Q73" s="16"/>
      <c r="R73" s="16" t="s">
        <v>141</v>
      </c>
    </row>
    <row r="74" spans="1:18" s="1" customFormat="1" ht="120">
      <c r="A74" s="16">
        <v>72</v>
      </c>
      <c r="B74" s="17" t="s">
        <v>129</v>
      </c>
      <c r="C74" s="18" t="s">
        <v>159</v>
      </c>
      <c r="D74" s="16">
        <v>202205072</v>
      </c>
      <c r="E74" s="19">
        <v>4</v>
      </c>
      <c r="F74" s="16" t="s">
        <v>21</v>
      </c>
      <c r="G74" s="16" t="s">
        <v>22</v>
      </c>
      <c r="H74" s="16" t="s">
        <v>23</v>
      </c>
      <c r="I74" s="16" t="s">
        <v>24</v>
      </c>
      <c r="J74" s="16" t="s">
        <v>160</v>
      </c>
      <c r="K74" s="16" t="s">
        <v>161</v>
      </c>
      <c r="L74" s="16" t="s">
        <v>27</v>
      </c>
      <c r="M74" s="28" t="s">
        <v>133</v>
      </c>
      <c r="N74" s="16" t="s">
        <v>27</v>
      </c>
      <c r="O74" s="29" t="s">
        <v>29</v>
      </c>
      <c r="P74" s="16"/>
      <c r="Q74" s="16"/>
      <c r="R74" s="16" t="s">
        <v>164</v>
      </c>
    </row>
    <row r="75" spans="1:18" s="1" customFormat="1" ht="120">
      <c r="A75" s="16">
        <v>73</v>
      </c>
      <c r="B75" s="17" t="s">
        <v>129</v>
      </c>
      <c r="C75" s="18" t="s">
        <v>159</v>
      </c>
      <c r="D75" s="16">
        <v>202205073</v>
      </c>
      <c r="E75" s="24">
        <v>3</v>
      </c>
      <c r="F75" s="16" t="s">
        <v>21</v>
      </c>
      <c r="G75" s="16" t="s">
        <v>22</v>
      </c>
      <c r="H75" s="16" t="s">
        <v>23</v>
      </c>
      <c r="I75" s="16" t="s">
        <v>24</v>
      </c>
      <c r="J75" s="16" t="s">
        <v>160</v>
      </c>
      <c r="K75" s="16" t="s">
        <v>161</v>
      </c>
      <c r="L75" s="16" t="s">
        <v>27</v>
      </c>
      <c r="M75" s="28" t="s">
        <v>133</v>
      </c>
      <c r="N75" s="16" t="s">
        <v>27</v>
      </c>
      <c r="O75" s="29" t="s">
        <v>29</v>
      </c>
      <c r="P75" s="16"/>
      <c r="Q75" s="16"/>
      <c r="R75" s="16" t="s">
        <v>165</v>
      </c>
    </row>
    <row r="76" spans="1:18" s="1" customFormat="1" ht="120">
      <c r="A76" s="16">
        <v>74</v>
      </c>
      <c r="B76" s="17" t="s">
        <v>146</v>
      </c>
      <c r="C76" s="18" t="s">
        <v>159</v>
      </c>
      <c r="D76" s="16">
        <v>202205074</v>
      </c>
      <c r="E76" s="19">
        <v>2</v>
      </c>
      <c r="F76" s="16" t="s">
        <v>21</v>
      </c>
      <c r="G76" s="16" t="s">
        <v>22</v>
      </c>
      <c r="H76" s="16" t="s">
        <v>23</v>
      </c>
      <c r="I76" s="16" t="s">
        <v>24</v>
      </c>
      <c r="J76" s="16" t="s">
        <v>160</v>
      </c>
      <c r="K76" s="16" t="s">
        <v>161</v>
      </c>
      <c r="L76" s="16" t="s">
        <v>27</v>
      </c>
      <c r="M76" s="28" t="s">
        <v>133</v>
      </c>
      <c r="N76" s="16" t="s">
        <v>27</v>
      </c>
      <c r="O76" s="29" t="s">
        <v>29</v>
      </c>
      <c r="P76" s="16"/>
      <c r="Q76" s="16"/>
      <c r="R76" s="16" t="s">
        <v>147</v>
      </c>
    </row>
    <row r="77" spans="1:18" s="1" customFormat="1" ht="120">
      <c r="A77" s="16">
        <v>75</v>
      </c>
      <c r="B77" s="17" t="s">
        <v>148</v>
      </c>
      <c r="C77" s="18" t="s">
        <v>159</v>
      </c>
      <c r="D77" s="16">
        <v>202205075</v>
      </c>
      <c r="E77" s="24">
        <v>1</v>
      </c>
      <c r="F77" s="16" t="s">
        <v>21</v>
      </c>
      <c r="G77" s="16" t="s">
        <v>22</v>
      </c>
      <c r="H77" s="16" t="s">
        <v>23</v>
      </c>
      <c r="I77" s="16" t="s">
        <v>24</v>
      </c>
      <c r="J77" s="16" t="s">
        <v>160</v>
      </c>
      <c r="K77" s="16" t="s">
        <v>161</v>
      </c>
      <c r="L77" s="16" t="s">
        <v>27</v>
      </c>
      <c r="M77" s="28" t="s">
        <v>133</v>
      </c>
      <c r="N77" s="16" t="s">
        <v>27</v>
      </c>
      <c r="O77" s="29" t="s">
        <v>29</v>
      </c>
      <c r="P77" s="16"/>
      <c r="Q77" s="16"/>
      <c r="R77" s="16" t="s">
        <v>149</v>
      </c>
    </row>
    <row r="78" spans="1:18" s="1" customFormat="1" ht="120">
      <c r="A78" s="16">
        <v>76</v>
      </c>
      <c r="B78" s="17" t="s">
        <v>152</v>
      </c>
      <c r="C78" s="18" t="s">
        <v>159</v>
      </c>
      <c r="D78" s="16">
        <v>202205076</v>
      </c>
      <c r="E78" s="30">
        <v>1</v>
      </c>
      <c r="F78" s="16" t="s">
        <v>21</v>
      </c>
      <c r="G78" s="16" t="s">
        <v>22</v>
      </c>
      <c r="H78" s="16" t="s">
        <v>23</v>
      </c>
      <c r="I78" s="16" t="s">
        <v>24</v>
      </c>
      <c r="J78" s="16" t="s">
        <v>160</v>
      </c>
      <c r="K78" s="16" t="s">
        <v>161</v>
      </c>
      <c r="L78" s="16" t="s">
        <v>27</v>
      </c>
      <c r="M78" s="28" t="s">
        <v>133</v>
      </c>
      <c r="N78" s="16" t="s">
        <v>27</v>
      </c>
      <c r="O78" s="29" t="s">
        <v>29</v>
      </c>
      <c r="P78" s="16"/>
      <c r="Q78" s="16"/>
      <c r="R78" s="16" t="s">
        <v>166</v>
      </c>
    </row>
    <row r="79" spans="1:18" s="1" customFormat="1" ht="120">
      <c r="A79" s="16">
        <v>77</v>
      </c>
      <c r="B79" s="17" t="s">
        <v>167</v>
      </c>
      <c r="C79" s="18" t="s">
        <v>159</v>
      </c>
      <c r="D79" s="16">
        <v>202205077</v>
      </c>
      <c r="E79" s="30">
        <v>1</v>
      </c>
      <c r="F79" s="16" t="s">
        <v>21</v>
      </c>
      <c r="G79" s="16" t="s">
        <v>22</v>
      </c>
      <c r="H79" s="16" t="s">
        <v>23</v>
      </c>
      <c r="I79" s="16" t="s">
        <v>24</v>
      </c>
      <c r="J79" s="16" t="s">
        <v>160</v>
      </c>
      <c r="K79" s="16" t="s">
        <v>161</v>
      </c>
      <c r="L79" s="16" t="s">
        <v>27</v>
      </c>
      <c r="M79" s="28" t="s">
        <v>133</v>
      </c>
      <c r="N79" s="16" t="s">
        <v>27</v>
      </c>
      <c r="O79" s="29" t="s">
        <v>29</v>
      </c>
      <c r="P79" s="16"/>
      <c r="Q79" s="16"/>
      <c r="R79" s="17" t="s">
        <v>168</v>
      </c>
    </row>
    <row r="80" spans="1:18" s="1" customFormat="1" ht="120">
      <c r="A80" s="16">
        <v>78</v>
      </c>
      <c r="B80" s="17" t="s">
        <v>129</v>
      </c>
      <c r="C80" s="18" t="s">
        <v>159</v>
      </c>
      <c r="D80" s="16">
        <v>202205078</v>
      </c>
      <c r="E80" s="19">
        <v>2</v>
      </c>
      <c r="F80" s="16" t="s">
        <v>21</v>
      </c>
      <c r="G80" s="16" t="s">
        <v>22</v>
      </c>
      <c r="H80" s="16" t="s">
        <v>23</v>
      </c>
      <c r="I80" s="16" t="s">
        <v>24</v>
      </c>
      <c r="J80" s="16" t="s">
        <v>160</v>
      </c>
      <c r="K80" s="16" t="s">
        <v>161</v>
      </c>
      <c r="L80" s="16" t="s">
        <v>27</v>
      </c>
      <c r="M80" s="28" t="s">
        <v>133</v>
      </c>
      <c r="N80" s="16" t="s">
        <v>33</v>
      </c>
      <c r="O80" s="29" t="s">
        <v>34</v>
      </c>
      <c r="P80" s="16" t="s">
        <v>35</v>
      </c>
      <c r="Q80" s="16"/>
      <c r="R80" s="16" t="s">
        <v>169</v>
      </c>
    </row>
    <row r="81" spans="1:18" s="1" customFormat="1" ht="60">
      <c r="A81" s="16">
        <v>79</v>
      </c>
      <c r="B81" s="17" t="s">
        <v>129</v>
      </c>
      <c r="C81" s="18" t="s">
        <v>170</v>
      </c>
      <c r="D81" s="16">
        <v>202205079</v>
      </c>
      <c r="E81" s="25">
        <v>4</v>
      </c>
      <c r="F81" s="16" t="s">
        <v>21</v>
      </c>
      <c r="G81" s="16" t="s">
        <v>22</v>
      </c>
      <c r="H81" s="16" t="s">
        <v>23</v>
      </c>
      <c r="I81" s="16" t="s">
        <v>24</v>
      </c>
      <c r="J81" s="16" t="s">
        <v>171</v>
      </c>
      <c r="K81" s="16" t="s">
        <v>172</v>
      </c>
      <c r="L81" s="16" t="s">
        <v>27</v>
      </c>
      <c r="M81" s="28" t="s">
        <v>133</v>
      </c>
      <c r="N81" s="16" t="s">
        <v>31</v>
      </c>
      <c r="O81" s="16" t="s">
        <v>27</v>
      </c>
      <c r="P81" s="16"/>
      <c r="Q81" s="16"/>
      <c r="R81" s="16" t="s">
        <v>173</v>
      </c>
    </row>
    <row r="82" spans="1:18" s="1" customFormat="1" ht="60">
      <c r="A82" s="16">
        <v>80</v>
      </c>
      <c r="B82" s="17" t="s">
        <v>140</v>
      </c>
      <c r="C82" s="18" t="s">
        <v>170</v>
      </c>
      <c r="D82" s="16">
        <v>202205080</v>
      </c>
      <c r="E82" s="19">
        <v>2</v>
      </c>
      <c r="F82" s="16" t="s">
        <v>21</v>
      </c>
      <c r="G82" s="16" t="s">
        <v>22</v>
      </c>
      <c r="H82" s="16" t="s">
        <v>23</v>
      </c>
      <c r="I82" s="16" t="s">
        <v>24</v>
      </c>
      <c r="J82" s="16" t="s">
        <v>171</v>
      </c>
      <c r="K82" s="16" t="s">
        <v>172</v>
      </c>
      <c r="L82" s="16" t="s">
        <v>27</v>
      </c>
      <c r="M82" s="28" t="s">
        <v>133</v>
      </c>
      <c r="N82" s="16" t="s">
        <v>31</v>
      </c>
      <c r="O82" s="16" t="s">
        <v>27</v>
      </c>
      <c r="P82" s="16"/>
      <c r="Q82" s="16"/>
      <c r="R82" s="16" t="s">
        <v>174</v>
      </c>
    </row>
    <row r="83" spans="1:18" s="1" customFormat="1" ht="60">
      <c r="A83" s="16">
        <v>81</v>
      </c>
      <c r="B83" s="17" t="s">
        <v>129</v>
      </c>
      <c r="C83" s="18" t="s">
        <v>170</v>
      </c>
      <c r="D83" s="16">
        <v>202205081</v>
      </c>
      <c r="E83" s="19">
        <v>2</v>
      </c>
      <c r="F83" s="16" t="s">
        <v>21</v>
      </c>
      <c r="G83" s="16" t="s">
        <v>22</v>
      </c>
      <c r="H83" s="16" t="s">
        <v>23</v>
      </c>
      <c r="I83" s="16" t="s">
        <v>24</v>
      </c>
      <c r="J83" s="16" t="s">
        <v>171</v>
      </c>
      <c r="K83" s="16" t="s">
        <v>172</v>
      </c>
      <c r="L83" s="16" t="s">
        <v>27</v>
      </c>
      <c r="M83" s="28" t="s">
        <v>133</v>
      </c>
      <c r="N83" s="16" t="s">
        <v>27</v>
      </c>
      <c r="O83" s="29" t="s">
        <v>29</v>
      </c>
      <c r="P83" s="16"/>
      <c r="Q83" s="16"/>
      <c r="R83" s="16" t="s">
        <v>175</v>
      </c>
    </row>
    <row r="84" spans="1:18" s="1" customFormat="1" ht="60">
      <c r="A84" s="16">
        <v>82</v>
      </c>
      <c r="B84" s="17" t="s">
        <v>138</v>
      </c>
      <c r="C84" s="18" t="s">
        <v>170</v>
      </c>
      <c r="D84" s="16">
        <v>202205082</v>
      </c>
      <c r="E84" s="19">
        <v>1</v>
      </c>
      <c r="F84" s="16" t="s">
        <v>21</v>
      </c>
      <c r="G84" s="16" t="s">
        <v>22</v>
      </c>
      <c r="H84" s="16" t="s">
        <v>23</v>
      </c>
      <c r="I84" s="16" t="s">
        <v>24</v>
      </c>
      <c r="J84" s="16" t="s">
        <v>171</v>
      </c>
      <c r="K84" s="16" t="s">
        <v>172</v>
      </c>
      <c r="L84" s="16" t="s">
        <v>27</v>
      </c>
      <c r="M84" s="28" t="s">
        <v>133</v>
      </c>
      <c r="N84" s="16" t="s">
        <v>27</v>
      </c>
      <c r="O84" s="29" t="s">
        <v>29</v>
      </c>
      <c r="P84" s="16"/>
      <c r="Q84" s="16"/>
      <c r="R84" s="16" t="s">
        <v>176</v>
      </c>
    </row>
    <row r="85" spans="1:18" s="1" customFormat="1" ht="60">
      <c r="A85" s="16">
        <v>83</v>
      </c>
      <c r="B85" s="17" t="s">
        <v>146</v>
      </c>
      <c r="C85" s="18" t="s">
        <v>170</v>
      </c>
      <c r="D85" s="16">
        <v>202205083</v>
      </c>
      <c r="E85" s="19">
        <v>1</v>
      </c>
      <c r="F85" s="16" t="s">
        <v>21</v>
      </c>
      <c r="G85" s="16" t="s">
        <v>22</v>
      </c>
      <c r="H85" s="16" t="s">
        <v>23</v>
      </c>
      <c r="I85" s="16" t="s">
        <v>24</v>
      </c>
      <c r="J85" s="16" t="s">
        <v>171</v>
      </c>
      <c r="K85" s="16" t="s">
        <v>172</v>
      </c>
      <c r="L85" s="16" t="s">
        <v>27</v>
      </c>
      <c r="M85" s="28" t="s">
        <v>133</v>
      </c>
      <c r="N85" s="16" t="s">
        <v>27</v>
      </c>
      <c r="O85" s="29" t="s">
        <v>29</v>
      </c>
      <c r="P85" s="16"/>
      <c r="Q85" s="16"/>
      <c r="R85" s="16" t="s">
        <v>177</v>
      </c>
    </row>
    <row r="86" spans="1:18" s="1" customFormat="1" ht="60">
      <c r="A86" s="16">
        <v>84</v>
      </c>
      <c r="B86" s="17" t="s">
        <v>148</v>
      </c>
      <c r="C86" s="18" t="s">
        <v>170</v>
      </c>
      <c r="D86" s="16">
        <v>202205084</v>
      </c>
      <c r="E86" s="24">
        <v>1</v>
      </c>
      <c r="F86" s="16" t="s">
        <v>21</v>
      </c>
      <c r="G86" s="16" t="s">
        <v>22</v>
      </c>
      <c r="H86" s="16" t="s">
        <v>23</v>
      </c>
      <c r="I86" s="16" t="s">
        <v>24</v>
      </c>
      <c r="J86" s="16" t="s">
        <v>171</v>
      </c>
      <c r="K86" s="16" t="s">
        <v>172</v>
      </c>
      <c r="L86" s="16" t="s">
        <v>27</v>
      </c>
      <c r="M86" s="28" t="s">
        <v>133</v>
      </c>
      <c r="N86" s="16" t="s">
        <v>27</v>
      </c>
      <c r="O86" s="29" t="s">
        <v>29</v>
      </c>
      <c r="P86" s="16"/>
      <c r="Q86" s="16"/>
      <c r="R86" s="16" t="s">
        <v>149</v>
      </c>
    </row>
    <row r="87" spans="1:18" s="1" customFormat="1" ht="60">
      <c r="A87" s="16">
        <v>85</v>
      </c>
      <c r="B87" s="17" t="s">
        <v>150</v>
      </c>
      <c r="C87" s="18" t="s">
        <v>170</v>
      </c>
      <c r="D87" s="16">
        <v>202205085</v>
      </c>
      <c r="E87" s="19">
        <v>1</v>
      </c>
      <c r="F87" s="16" t="s">
        <v>21</v>
      </c>
      <c r="G87" s="16" t="s">
        <v>22</v>
      </c>
      <c r="H87" s="16" t="s">
        <v>23</v>
      </c>
      <c r="I87" s="16" t="s">
        <v>24</v>
      </c>
      <c r="J87" s="16" t="s">
        <v>171</v>
      </c>
      <c r="K87" s="16" t="s">
        <v>172</v>
      </c>
      <c r="L87" s="16" t="s">
        <v>27</v>
      </c>
      <c r="M87" s="28" t="s">
        <v>133</v>
      </c>
      <c r="N87" s="16" t="s">
        <v>27</v>
      </c>
      <c r="O87" s="29" t="s">
        <v>29</v>
      </c>
      <c r="P87" s="16"/>
      <c r="Q87" s="16"/>
      <c r="R87" s="16" t="s">
        <v>157</v>
      </c>
    </row>
    <row r="88" spans="1:18" s="1" customFormat="1" ht="60">
      <c r="A88" s="16">
        <v>86</v>
      </c>
      <c r="B88" s="17" t="s">
        <v>152</v>
      </c>
      <c r="C88" s="18" t="s">
        <v>170</v>
      </c>
      <c r="D88" s="16">
        <v>202205086</v>
      </c>
      <c r="E88" s="19">
        <v>3</v>
      </c>
      <c r="F88" s="16" t="s">
        <v>21</v>
      </c>
      <c r="G88" s="16" t="s">
        <v>22</v>
      </c>
      <c r="H88" s="16" t="s">
        <v>23</v>
      </c>
      <c r="I88" s="16" t="s">
        <v>24</v>
      </c>
      <c r="J88" s="16" t="s">
        <v>171</v>
      </c>
      <c r="K88" s="16" t="s">
        <v>172</v>
      </c>
      <c r="L88" s="16" t="s">
        <v>27</v>
      </c>
      <c r="M88" s="28" t="s">
        <v>133</v>
      </c>
      <c r="N88" s="16" t="s">
        <v>27</v>
      </c>
      <c r="O88" s="29" t="s">
        <v>29</v>
      </c>
      <c r="P88" s="16"/>
      <c r="Q88" s="16"/>
      <c r="R88" s="16" t="s">
        <v>178</v>
      </c>
    </row>
    <row r="89" spans="1:18" s="1" customFormat="1" ht="60">
      <c r="A89" s="16">
        <v>87</v>
      </c>
      <c r="B89" s="17" t="s">
        <v>154</v>
      </c>
      <c r="C89" s="18" t="s">
        <v>170</v>
      </c>
      <c r="D89" s="16">
        <v>202205087</v>
      </c>
      <c r="E89" s="19">
        <v>1</v>
      </c>
      <c r="F89" s="16" t="s">
        <v>21</v>
      </c>
      <c r="G89" s="16" t="s">
        <v>22</v>
      </c>
      <c r="H89" s="16" t="s">
        <v>23</v>
      </c>
      <c r="I89" s="16" t="s">
        <v>24</v>
      </c>
      <c r="J89" s="16" t="s">
        <v>171</v>
      </c>
      <c r="K89" s="16" t="s">
        <v>172</v>
      </c>
      <c r="L89" s="16" t="s">
        <v>27</v>
      </c>
      <c r="M89" s="28" t="s">
        <v>133</v>
      </c>
      <c r="N89" s="16" t="s">
        <v>27</v>
      </c>
      <c r="O89" s="29" t="s">
        <v>29</v>
      </c>
      <c r="P89" s="16"/>
      <c r="Q89" s="16"/>
      <c r="R89" s="16" t="s">
        <v>179</v>
      </c>
    </row>
    <row r="90" spans="1:18" s="1" customFormat="1" ht="72">
      <c r="A90" s="16">
        <v>88</v>
      </c>
      <c r="B90" s="17" t="s">
        <v>129</v>
      </c>
      <c r="C90" s="18" t="s">
        <v>170</v>
      </c>
      <c r="D90" s="16">
        <v>202205088</v>
      </c>
      <c r="E90" s="25">
        <v>1</v>
      </c>
      <c r="F90" s="16" t="s">
        <v>21</v>
      </c>
      <c r="G90" s="16" t="s">
        <v>22</v>
      </c>
      <c r="H90" s="16" t="s">
        <v>23</v>
      </c>
      <c r="I90" s="16" t="s">
        <v>24</v>
      </c>
      <c r="J90" s="16" t="s">
        <v>171</v>
      </c>
      <c r="K90" s="16" t="s">
        <v>172</v>
      </c>
      <c r="L90" s="16" t="s">
        <v>27</v>
      </c>
      <c r="M90" s="28" t="s">
        <v>133</v>
      </c>
      <c r="N90" s="16" t="s">
        <v>33</v>
      </c>
      <c r="O90" s="29" t="s">
        <v>34</v>
      </c>
      <c r="P90" s="16" t="s">
        <v>35</v>
      </c>
      <c r="Q90" s="16"/>
      <c r="R90" s="16" t="s">
        <v>180</v>
      </c>
    </row>
    <row r="91" spans="1:18" s="1" customFormat="1" ht="84">
      <c r="A91" s="16">
        <v>89</v>
      </c>
      <c r="B91" s="17" t="s">
        <v>129</v>
      </c>
      <c r="C91" s="18" t="s">
        <v>181</v>
      </c>
      <c r="D91" s="16">
        <v>202205089</v>
      </c>
      <c r="E91" s="24">
        <v>1</v>
      </c>
      <c r="F91" s="16" t="s">
        <v>21</v>
      </c>
      <c r="G91" s="16" t="s">
        <v>22</v>
      </c>
      <c r="H91" s="16" t="s">
        <v>23</v>
      </c>
      <c r="I91" s="16" t="s">
        <v>24</v>
      </c>
      <c r="J91" s="16" t="s">
        <v>45</v>
      </c>
      <c r="K91" s="16" t="s">
        <v>46</v>
      </c>
      <c r="L91" s="16" t="s">
        <v>27</v>
      </c>
      <c r="M91" s="28" t="s">
        <v>133</v>
      </c>
      <c r="N91" s="16" t="s">
        <v>31</v>
      </c>
      <c r="O91" s="16" t="s">
        <v>27</v>
      </c>
      <c r="P91" s="16"/>
      <c r="Q91" s="16"/>
      <c r="R91" s="16" t="s">
        <v>182</v>
      </c>
    </row>
    <row r="92" spans="1:18" s="1" customFormat="1" ht="84">
      <c r="A92" s="16">
        <v>90</v>
      </c>
      <c r="B92" s="17" t="s">
        <v>146</v>
      </c>
      <c r="C92" s="18" t="s">
        <v>181</v>
      </c>
      <c r="D92" s="16">
        <v>202205090</v>
      </c>
      <c r="E92" s="19">
        <v>1</v>
      </c>
      <c r="F92" s="16" t="s">
        <v>21</v>
      </c>
      <c r="G92" s="16" t="s">
        <v>22</v>
      </c>
      <c r="H92" s="16" t="s">
        <v>23</v>
      </c>
      <c r="I92" s="16" t="s">
        <v>24</v>
      </c>
      <c r="J92" s="16" t="s">
        <v>45</v>
      </c>
      <c r="K92" s="16" t="s">
        <v>46</v>
      </c>
      <c r="L92" s="16" t="s">
        <v>27</v>
      </c>
      <c r="M92" s="28" t="s">
        <v>133</v>
      </c>
      <c r="N92" s="16" t="s">
        <v>27</v>
      </c>
      <c r="O92" s="29" t="s">
        <v>29</v>
      </c>
      <c r="P92" s="16"/>
      <c r="Q92" s="16"/>
      <c r="R92" s="16" t="s">
        <v>183</v>
      </c>
    </row>
    <row r="93" spans="1:18" s="1" customFormat="1" ht="84">
      <c r="A93" s="16">
        <v>91</v>
      </c>
      <c r="B93" s="17" t="s">
        <v>148</v>
      </c>
      <c r="C93" s="18" t="s">
        <v>181</v>
      </c>
      <c r="D93" s="16">
        <v>202205091</v>
      </c>
      <c r="E93" s="24">
        <v>1</v>
      </c>
      <c r="F93" s="16" t="s">
        <v>21</v>
      </c>
      <c r="G93" s="16" t="s">
        <v>22</v>
      </c>
      <c r="H93" s="16" t="s">
        <v>23</v>
      </c>
      <c r="I93" s="16" t="s">
        <v>24</v>
      </c>
      <c r="J93" s="16" t="s">
        <v>45</v>
      </c>
      <c r="K93" s="16" t="s">
        <v>46</v>
      </c>
      <c r="L93" s="16" t="s">
        <v>27</v>
      </c>
      <c r="M93" s="28" t="s">
        <v>133</v>
      </c>
      <c r="N93" s="16" t="s">
        <v>27</v>
      </c>
      <c r="O93" s="29" t="s">
        <v>29</v>
      </c>
      <c r="P93" s="16"/>
      <c r="Q93" s="16"/>
      <c r="R93" s="16" t="s">
        <v>149</v>
      </c>
    </row>
    <row r="94" spans="1:18" s="1" customFormat="1" ht="144">
      <c r="A94" s="16">
        <v>92</v>
      </c>
      <c r="B94" s="17" t="s">
        <v>129</v>
      </c>
      <c r="C94" s="18" t="s">
        <v>184</v>
      </c>
      <c r="D94" s="16">
        <v>202205092</v>
      </c>
      <c r="E94" s="19">
        <v>3</v>
      </c>
      <c r="F94" s="16" t="s">
        <v>21</v>
      </c>
      <c r="G94" s="16" t="s">
        <v>22</v>
      </c>
      <c r="H94" s="16" t="s">
        <v>23</v>
      </c>
      <c r="I94" s="16" t="s">
        <v>24</v>
      </c>
      <c r="J94" s="16" t="s">
        <v>64</v>
      </c>
      <c r="K94" s="16" t="s">
        <v>65</v>
      </c>
      <c r="L94" s="16" t="s">
        <v>27</v>
      </c>
      <c r="M94" s="28" t="s">
        <v>133</v>
      </c>
      <c r="N94" s="16" t="s">
        <v>31</v>
      </c>
      <c r="O94" s="16" t="s">
        <v>27</v>
      </c>
      <c r="P94" s="16"/>
      <c r="Q94" s="16" t="s">
        <v>66</v>
      </c>
      <c r="R94" s="16" t="s">
        <v>185</v>
      </c>
    </row>
    <row r="95" spans="1:18" s="1" customFormat="1" ht="144">
      <c r="A95" s="16">
        <v>93</v>
      </c>
      <c r="B95" s="17" t="s">
        <v>129</v>
      </c>
      <c r="C95" s="18" t="s">
        <v>184</v>
      </c>
      <c r="D95" s="16">
        <v>202205093</v>
      </c>
      <c r="E95" s="24">
        <v>4</v>
      </c>
      <c r="F95" s="16" t="s">
        <v>21</v>
      </c>
      <c r="G95" s="16" t="s">
        <v>22</v>
      </c>
      <c r="H95" s="16" t="s">
        <v>23</v>
      </c>
      <c r="I95" s="16" t="s">
        <v>24</v>
      </c>
      <c r="J95" s="16" t="s">
        <v>64</v>
      </c>
      <c r="K95" s="16" t="s">
        <v>65</v>
      </c>
      <c r="L95" s="16" t="s">
        <v>27</v>
      </c>
      <c r="M95" s="28" t="s">
        <v>133</v>
      </c>
      <c r="N95" s="16" t="s">
        <v>31</v>
      </c>
      <c r="O95" s="16" t="s">
        <v>27</v>
      </c>
      <c r="P95" s="16"/>
      <c r="Q95" s="16" t="s">
        <v>66</v>
      </c>
      <c r="R95" s="16" t="s">
        <v>186</v>
      </c>
    </row>
    <row r="96" spans="1:18" s="1" customFormat="1" ht="144">
      <c r="A96" s="16">
        <v>94</v>
      </c>
      <c r="B96" s="17" t="s">
        <v>129</v>
      </c>
      <c r="C96" s="18" t="s">
        <v>184</v>
      </c>
      <c r="D96" s="16">
        <v>202205094</v>
      </c>
      <c r="E96" s="19">
        <v>1</v>
      </c>
      <c r="F96" s="16" t="s">
        <v>21</v>
      </c>
      <c r="G96" s="16" t="s">
        <v>22</v>
      </c>
      <c r="H96" s="16" t="s">
        <v>23</v>
      </c>
      <c r="I96" s="16" t="s">
        <v>24</v>
      </c>
      <c r="J96" s="16" t="s">
        <v>64</v>
      </c>
      <c r="K96" s="16" t="s">
        <v>65</v>
      </c>
      <c r="L96" s="16" t="s">
        <v>27</v>
      </c>
      <c r="M96" s="28" t="s">
        <v>133</v>
      </c>
      <c r="N96" s="16" t="s">
        <v>31</v>
      </c>
      <c r="O96" s="16" t="s">
        <v>27</v>
      </c>
      <c r="P96" s="16"/>
      <c r="Q96" s="16" t="s">
        <v>66</v>
      </c>
      <c r="R96" s="16" t="s">
        <v>187</v>
      </c>
    </row>
    <row r="97" spans="1:18" s="1" customFormat="1" ht="144">
      <c r="A97" s="16">
        <v>95</v>
      </c>
      <c r="B97" s="17" t="s">
        <v>140</v>
      </c>
      <c r="C97" s="18" t="s">
        <v>184</v>
      </c>
      <c r="D97" s="16">
        <v>202205095</v>
      </c>
      <c r="E97" s="19">
        <v>1</v>
      </c>
      <c r="F97" s="16" t="s">
        <v>21</v>
      </c>
      <c r="G97" s="16" t="s">
        <v>22</v>
      </c>
      <c r="H97" s="16" t="s">
        <v>23</v>
      </c>
      <c r="I97" s="16" t="s">
        <v>24</v>
      </c>
      <c r="J97" s="16" t="s">
        <v>64</v>
      </c>
      <c r="K97" s="16" t="s">
        <v>65</v>
      </c>
      <c r="L97" s="16" t="s">
        <v>27</v>
      </c>
      <c r="M97" s="28" t="s">
        <v>133</v>
      </c>
      <c r="N97" s="16" t="s">
        <v>31</v>
      </c>
      <c r="O97" s="16" t="s">
        <v>27</v>
      </c>
      <c r="P97" s="16"/>
      <c r="Q97" s="16" t="s">
        <v>66</v>
      </c>
      <c r="R97" s="16" t="s">
        <v>188</v>
      </c>
    </row>
    <row r="98" spans="1:18" s="1" customFormat="1" ht="144">
      <c r="A98" s="16">
        <v>96</v>
      </c>
      <c r="B98" s="17" t="s">
        <v>129</v>
      </c>
      <c r="C98" s="18" t="s">
        <v>184</v>
      </c>
      <c r="D98" s="16">
        <v>202205096</v>
      </c>
      <c r="E98" s="31">
        <v>1</v>
      </c>
      <c r="F98" s="16" t="s">
        <v>21</v>
      </c>
      <c r="G98" s="16" t="s">
        <v>22</v>
      </c>
      <c r="H98" s="16" t="s">
        <v>23</v>
      </c>
      <c r="I98" s="16" t="s">
        <v>24</v>
      </c>
      <c r="J98" s="16" t="s">
        <v>64</v>
      </c>
      <c r="K98" s="16" t="s">
        <v>65</v>
      </c>
      <c r="L98" s="16" t="s">
        <v>27</v>
      </c>
      <c r="M98" s="28" t="s">
        <v>133</v>
      </c>
      <c r="N98" s="16" t="s">
        <v>31</v>
      </c>
      <c r="O98" s="16" t="s">
        <v>27</v>
      </c>
      <c r="P98" s="16"/>
      <c r="Q98" s="16" t="s">
        <v>189</v>
      </c>
      <c r="R98" s="16" t="s">
        <v>190</v>
      </c>
    </row>
    <row r="99" spans="1:18" s="1" customFormat="1" ht="144">
      <c r="A99" s="16">
        <v>97</v>
      </c>
      <c r="B99" s="17" t="s">
        <v>129</v>
      </c>
      <c r="C99" s="18" t="s">
        <v>184</v>
      </c>
      <c r="D99" s="16">
        <v>202205097</v>
      </c>
      <c r="E99" s="31">
        <v>1</v>
      </c>
      <c r="F99" s="16" t="s">
        <v>21</v>
      </c>
      <c r="G99" s="16" t="s">
        <v>22</v>
      </c>
      <c r="H99" s="16" t="s">
        <v>23</v>
      </c>
      <c r="I99" s="16" t="s">
        <v>24</v>
      </c>
      <c r="J99" s="16" t="s">
        <v>64</v>
      </c>
      <c r="K99" s="16" t="s">
        <v>65</v>
      </c>
      <c r="L99" s="16" t="s">
        <v>27</v>
      </c>
      <c r="M99" s="28" t="s">
        <v>133</v>
      </c>
      <c r="N99" s="16" t="s">
        <v>31</v>
      </c>
      <c r="O99" s="16" t="s">
        <v>27</v>
      </c>
      <c r="P99" s="16"/>
      <c r="Q99" s="16" t="s">
        <v>112</v>
      </c>
      <c r="R99" s="16" t="s">
        <v>190</v>
      </c>
    </row>
    <row r="100" spans="1:18" s="1" customFormat="1" ht="144">
      <c r="A100" s="16">
        <v>98</v>
      </c>
      <c r="B100" s="17" t="s">
        <v>129</v>
      </c>
      <c r="C100" s="18" t="s">
        <v>184</v>
      </c>
      <c r="D100" s="16">
        <v>202205098</v>
      </c>
      <c r="E100" s="24">
        <v>3</v>
      </c>
      <c r="F100" s="16" t="s">
        <v>21</v>
      </c>
      <c r="G100" s="16" t="s">
        <v>22</v>
      </c>
      <c r="H100" s="16" t="s">
        <v>23</v>
      </c>
      <c r="I100" s="16" t="s">
        <v>24</v>
      </c>
      <c r="J100" s="16" t="s">
        <v>64</v>
      </c>
      <c r="K100" s="16" t="s">
        <v>65</v>
      </c>
      <c r="L100" s="16" t="s">
        <v>27</v>
      </c>
      <c r="M100" s="28" t="s">
        <v>133</v>
      </c>
      <c r="N100" s="16" t="s">
        <v>31</v>
      </c>
      <c r="O100" s="16" t="s">
        <v>27</v>
      </c>
      <c r="P100" s="16"/>
      <c r="Q100" s="16" t="s">
        <v>113</v>
      </c>
      <c r="R100" s="16" t="s">
        <v>191</v>
      </c>
    </row>
    <row r="101" spans="1:18" s="1" customFormat="1" ht="144">
      <c r="A101" s="16">
        <v>99</v>
      </c>
      <c r="B101" s="17" t="s">
        <v>129</v>
      </c>
      <c r="C101" s="18" t="s">
        <v>184</v>
      </c>
      <c r="D101" s="16">
        <v>202205099</v>
      </c>
      <c r="E101" s="19">
        <v>3</v>
      </c>
      <c r="F101" s="16" t="s">
        <v>21</v>
      </c>
      <c r="G101" s="16" t="s">
        <v>22</v>
      </c>
      <c r="H101" s="16" t="s">
        <v>23</v>
      </c>
      <c r="I101" s="16" t="s">
        <v>24</v>
      </c>
      <c r="J101" s="16" t="s">
        <v>64</v>
      </c>
      <c r="K101" s="16" t="s">
        <v>65</v>
      </c>
      <c r="L101" s="16" t="s">
        <v>27</v>
      </c>
      <c r="M101" s="28" t="s">
        <v>133</v>
      </c>
      <c r="N101" s="16" t="s">
        <v>27</v>
      </c>
      <c r="O101" s="29" t="s">
        <v>29</v>
      </c>
      <c r="P101" s="16"/>
      <c r="Q101" s="16" t="s">
        <v>66</v>
      </c>
      <c r="R101" s="16" t="s">
        <v>192</v>
      </c>
    </row>
    <row r="102" spans="1:18" s="1" customFormat="1" ht="144">
      <c r="A102" s="16">
        <v>100</v>
      </c>
      <c r="B102" s="17" t="s">
        <v>129</v>
      </c>
      <c r="C102" s="18" t="s">
        <v>184</v>
      </c>
      <c r="D102" s="16">
        <v>202205100</v>
      </c>
      <c r="E102" s="19">
        <v>3</v>
      </c>
      <c r="F102" s="16" t="s">
        <v>21</v>
      </c>
      <c r="G102" s="16" t="s">
        <v>22</v>
      </c>
      <c r="H102" s="16" t="s">
        <v>23</v>
      </c>
      <c r="I102" s="16" t="s">
        <v>24</v>
      </c>
      <c r="J102" s="16" t="s">
        <v>64</v>
      </c>
      <c r="K102" s="16" t="s">
        <v>65</v>
      </c>
      <c r="L102" s="16" t="s">
        <v>27</v>
      </c>
      <c r="M102" s="28" t="s">
        <v>133</v>
      </c>
      <c r="N102" s="16" t="s">
        <v>27</v>
      </c>
      <c r="O102" s="29" t="s">
        <v>29</v>
      </c>
      <c r="P102" s="16"/>
      <c r="Q102" s="16" t="s">
        <v>66</v>
      </c>
      <c r="R102" s="16" t="s">
        <v>193</v>
      </c>
    </row>
    <row r="103" spans="1:18" s="1" customFormat="1" ht="144">
      <c r="A103" s="16">
        <v>101</v>
      </c>
      <c r="B103" s="17" t="s">
        <v>148</v>
      </c>
      <c r="C103" s="21" t="s">
        <v>184</v>
      </c>
      <c r="D103" s="16">
        <v>202205101</v>
      </c>
      <c r="E103" s="24">
        <v>2</v>
      </c>
      <c r="F103" s="16" t="s">
        <v>21</v>
      </c>
      <c r="G103" s="16" t="s">
        <v>22</v>
      </c>
      <c r="H103" s="16" t="s">
        <v>23</v>
      </c>
      <c r="I103" s="16" t="s">
        <v>24</v>
      </c>
      <c r="J103" s="16" t="s">
        <v>64</v>
      </c>
      <c r="K103" s="16" t="s">
        <v>65</v>
      </c>
      <c r="L103" s="16" t="s">
        <v>27</v>
      </c>
      <c r="M103" s="28" t="s">
        <v>133</v>
      </c>
      <c r="N103" s="16" t="s">
        <v>27</v>
      </c>
      <c r="O103" s="29" t="s">
        <v>29</v>
      </c>
      <c r="P103" s="16"/>
      <c r="Q103" s="16" t="s">
        <v>66</v>
      </c>
      <c r="R103" s="16" t="s">
        <v>194</v>
      </c>
    </row>
    <row r="104" spans="1:18" s="1" customFormat="1" ht="144">
      <c r="A104" s="16">
        <v>102</v>
      </c>
      <c r="B104" s="17" t="s">
        <v>150</v>
      </c>
      <c r="C104" s="18" t="s">
        <v>184</v>
      </c>
      <c r="D104" s="16">
        <v>202205102</v>
      </c>
      <c r="E104" s="19">
        <v>4</v>
      </c>
      <c r="F104" s="16" t="s">
        <v>21</v>
      </c>
      <c r="G104" s="16" t="s">
        <v>22</v>
      </c>
      <c r="H104" s="16" t="s">
        <v>23</v>
      </c>
      <c r="I104" s="16" t="s">
        <v>24</v>
      </c>
      <c r="J104" s="16" t="s">
        <v>64</v>
      </c>
      <c r="K104" s="16" t="s">
        <v>65</v>
      </c>
      <c r="L104" s="16" t="s">
        <v>27</v>
      </c>
      <c r="M104" s="28" t="s">
        <v>133</v>
      </c>
      <c r="N104" s="16" t="s">
        <v>27</v>
      </c>
      <c r="O104" s="29" t="s">
        <v>29</v>
      </c>
      <c r="P104" s="16"/>
      <c r="Q104" s="16" t="s">
        <v>66</v>
      </c>
      <c r="R104" s="16" t="s">
        <v>195</v>
      </c>
    </row>
    <row r="105" spans="1:18" s="1" customFormat="1" ht="144">
      <c r="A105" s="16">
        <v>103</v>
      </c>
      <c r="B105" s="17" t="s">
        <v>152</v>
      </c>
      <c r="C105" s="18" t="s">
        <v>184</v>
      </c>
      <c r="D105" s="16">
        <v>202205103</v>
      </c>
      <c r="E105" s="19">
        <v>1</v>
      </c>
      <c r="F105" s="16" t="s">
        <v>21</v>
      </c>
      <c r="G105" s="16" t="s">
        <v>22</v>
      </c>
      <c r="H105" s="16" t="s">
        <v>23</v>
      </c>
      <c r="I105" s="16" t="s">
        <v>24</v>
      </c>
      <c r="J105" s="16" t="s">
        <v>64</v>
      </c>
      <c r="K105" s="16" t="s">
        <v>65</v>
      </c>
      <c r="L105" s="16" t="s">
        <v>27</v>
      </c>
      <c r="M105" s="28" t="s">
        <v>133</v>
      </c>
      <c r="N105" s="16" t="s">
        <v>27</v>
      </c>
      <c r="O105" s="29" t="s">
        <v>29</v>
      </c>
      <c r="P105" s="16"/>
      <c r="Q105" s="16" t="s">
        <v>66</v>
      </c>
      <c r="R105" s="16" t="s">
        <v>196</v>
      </c>
    </row>
    <row r="106" spans="1:18" s="1" customFormat="1" ht="144">
      <c r="A106" s="16">
        <v>104</v>
      </c>
      <c r="B106" s="17" t="s">
        <v>129</v>
      </c>
      <c r="C106" s="18" t="s">
        <v>184</v>
      </c>
      <c r="D106" s="16">
        <v>202205104</v>
      </c>
      <c r="E106" s="25">
        <v>1</v>
      </c>
      <c r="F106" s="16" t="s">
        <v>21</v>
      </c>
      <c r="G106" s="16" t="s">
        <v>22</v>
      </c>
      <c r="H106" s="16" t="s">
        <v>23</v>
      </c>
      <c r="I106" s="16" t="s">
        <v>24</v>
      </c>
      <c r="J106" s="16" t="s">
        <v>64</v>
      </c>
      <c r="K106" s="16" t="s">
        <v>65</v>
      </c>
      <c r="L106" s="16" t="s">
        <v>27</v>
      </c>
      <c r="M106" s="28" t="s">
        <v>133</v>
      </c>
      <c r="N106" s="16" t="s">
        <v>27</v>
      </c>
      <c r="O106" s="29" t="s">
        <v>29</v>
      </c>
      <c r="P106" s="16"/>
      <c r="Q106" s="16" t="s">
        <v>197</v>
      </c>
      <c r="R106" s="16" t="s">
        <v>198</v>
      </c>
    </row>
    <row r="107" spans="1:18" s="1" customFormat="1" ht="144">
      <c r="A107" s="16">
        <v>105</v>
      </c>
      <c r="B107" s="17" t="s">
        <v>129</v>
      </c>
      <c r="C107" s="18" t="s">
        <v>184</v>
      </c>
      <c r="D107" s="16">
        <v>202205105</v>
      </c>
      <c r="E107" s="19">
        <v>2</v>
      </c>
      <c r="F107" s="16" t="s">
        <v>21</v>
      </c>
      <c r="G107" s="16" t="s">
        <v>22</v>
      </c>
      <c r="H107" s="16" t="s">
        <v>23</v>
      </c>
      <c r="I107" s="16" t="s">
        <v>24</v>
      </c>
      <c r="J107" s="16" t="s">
        <v>64</v>
      </c>
      <c r="K107" s="16" t="s">
        <v>65</v>
      </c>
      <c r="L107" s="16" t="s">
        <v>27</v>
      </c>
      <c r="M107" s="28" t="s">
        <v>133</v>
      </c>
      <c r="N107" s="16" t="s">
        <v>33</v>
      </c>
      <c r="O107" s="29" t="s">
        <v>34</v>
      </c>
      <c r="P107" s="16" t="s">
        <v>35</v>
      </c>
      <c r="Q107" s="16" t="s">
        <v>66</v>
      </c>
      <c r="R107" s="16" t="s">
        <v>199</v>
      </c>
    </row>
    <row r="108" spans="1:18" s="1" customFormat="1" ht="144">
      <c r="A108" s="16">
        <v>106</v>
      </c>
      <c r="B108" s="17" t="s">
        <v>148</v>
      </c>
      <c r="C108" s="21" t="s">
        <v>184</v>
      </c>
      <c r="D108" s="16">
        <v>202205106</v>
      </c>
      <c r="E108" s="24">
        <v>1</v>
      </c>
      <c r="F108" s="16" t="s">
        <v>21</v>
      </c>
      <c r="G108" s="16" t="s">
        <v>22</v>
      </c>
      <c r="H108" s="16" t="s">
        <v>23</v>
      </c>
      <c r="I108" s="16" t="s">
        <v>24</v>
      </c>
      <c r="J108" s="16" t="s">
        <v>64</v>
      </c>
      <c r="K108" s="16" t="s">
        <v>65</v>
      </c>
      <c r="L108" s="16" t="s">
        <v>27</v>
      </c>
      <c r="M108" s="28" t="s">
        <v>133</v>
      </c>
      <c r="N108" s="16" t="s">
        <v>33</v>
      </c>
      <c r="O108" s="29" t="s">
        <v>34</v>
      </c>
      <c r="P108" s="16" t="s">
        <v>35</v>
      </c>
      <c r="Q108" s="16" t="s">
        <v>66</v>
      </c>
      <c r="R108" s="16" t="s">
        <v>149</v>
      </c>
    </row>
    <row r="109" spans="1:18" s="1" customFormat="1" ht="60">
      <c r="A109" s="16">
        <v>107</v>
      </c>
      <c r="B109" s="17" t="s">
        <v>129</v>
      </c>
      <c r="C109" s="18" t="s">
        <v>200</v>
      </c>
      <c r="D109" s="16">
        <v>202205107</v>
      </c>
      <c r="E109" s="19">
        <v>3</v>
      </c>
      <c r="F109" s="16" t="s">
        <v>21</v>
      </c>
      <c r="G109" s="16" t="s">
        <v>22</v>
      </c>
      <c r="H109" s="16" t="s">
        <v>23</v>
      </c>
      <c r="I109" s="16" t="s">
        <v>24</v>
      </c>
      <c r="J109" s="16" t="s">
        <v>201</v>
      </c>
      <c r="K109" s="16" t="s">
        <v>118</v>
      </c>
      <c r="L109" s="16" t="s">
        <v>27</v>
      </c>
      <c r="M109" s="28" t="s">
        <v>133</v>
      </c>
      <c r="N109" s="16" t="s">
        <v>31</v>
      </c>
      <c r="O109" s="16" t="s">
        <v>27</v>
      </c>
      <c r="P109" s="16"/>
      <c r="Q109" s="16" t="s">
        <v>66</v>
      </c>
      <c r="R109" s="16" t="s">
        <v>202</v>
      </c>
    </row>
    <row r="110" spans="1:18" s="1" customFormat="1" ht="60">
      <c r="A110" s="16">
        <v>108</v>
      </c>
      <c r="B110" s="17" t="s">
        <v>129</v>
      </c>
      <c r="C110" s="18" t="s">
        <v>200</v>
      </c>
      <c r="D110" s="16">
        <v>202205108</v>
      </c>
      <c r="E110" s="24">
        <v>3</v>
      </c>
      <c r="F110" s="16" t="s">
        <v>21</v>
      </c>
      <c r="G110" s="16" t="s">
        <v>22</v>
      </c>
      <c r="H110" s="16" t="s">
        <v>23</v>
      </c>
      <c r="I110" s="16" t="s">
        <v>24</v>
      </c>
      <c r="J110" s="16" t="s">
        <v>201</v>
      </c>
      <c r="K110" s="16" t="s">
        <v>118</v>
      </c>
      <c r="L110" s="16" t="s">
        <v>27</v>
      </c>
      <c r="M110" s="28" t="s">
        <v>133</v>
      </c>
      <c r="N110" s="16" t="s">
        <v>31</v>
      </c>
      <c r="O110" s="16" t="s">
        <v>27</v>
      </c>
      <c r="P110" s="16"/>
      <c r="Q110" s="16" t="s">
        <v>66</v>
      </c>
      <c r="R110" s="16" t="s">
        <v>203</v>
      </c>
    </row>
    <row r="111" spans="1:18" s="1" customFormat="1" ht="60">
      <c r="A111" s="16">
        <v>109</v>
      </c>
      <c r="B111" s="17" t="s">
        <v>129</v>
      </c>
      <c r="C111" s="18" t="s">
        <v>200</v>
      </c>
      <c r="D111" s="16">
        <v>202205109</v>
      </c>
      <c r="E111" s="19">
        <v>3</v>
      </c>
      <c r="F111" s="16" t="s">
        <v>21</v>
      </c>
      <c r="G111" s="16" t="s">
        <v>22</v>
      </c>
      <c r="H111" s="16" t="s">
        <v>23</v>
      </c>
      <c r="I111" s="16" t="s">
        <v>24</v>
      </c>
      <c r="J111" s="16" t="s">
        <v>201</v>
      </c>
      <c r="K111" s="16" t="s">
        <v>118</v>
      </c>
      <c r="L111" s="16" t="s">
        <v>27</v>
      </c>
      <c r="M111" s="28" t="s">
        <v>133</v>
      </c>
      <c r="N111" s="16" t="s">
        <v>31</v>
      </c>
      <c r="O111" s="16" t="s">
        <v>27</v>
      </c>
      <c r="P111" s="16"/>
      <c r="Q111" s="16" t="s">
        <v>66</v>
      </c>
      <c r="R111" s="16" t="s">
        <v>204</v>
      </c>
    </row>
    <row r="112" spans="1:18" s="1" customFormat="1" ht="60">
      <c r="A112" s="16">
        <v>110</v>
      </c>
      <c r="B112" s="17" t="s">
        <v>140</v>
      </c>
      <c r="C112" s="18" t="s">
        <v>200</v>
      </c>
      <c r="D112" s="16">
        <v>202205110</v>
      </c>
      <c r="E112" s="19">
        <v>1</v>
      </c>
      <c r="F112" s="16" t="s">
        <v>21</v>
      </c>
      <c r="G112" s="16" t="s">
        <v>22</v>
      </c>
      <c r="H112" s="16" t="s">
        <v>23</v>
      </c>
      <c r="I112" s="16" t="s">
        <v>24</v>
      </c>
      <c r="J112" s="16" t="s">
        <v>201</v>
      </c>
      <c r="K112" s="16" t="s">
        <v>118</v>
      </c>
      <c r="L112" s="16" t="s">
        <v>27</v>
      </c>
      <c r="M112" s="28" t="s">
        <v>133</v>
      </c>
      <c r="N112" s="16" t="s">
        <v>31</v>
      </c>
      <c r="O112" s="16" t="s">
        <v>27</v>
      </c>
      <c r="P112" s="16"/>
      <c r="Q112" s="16" t="s">
        <v>66</v>
      </c>
      <c r="R112" s="16" t="s">
        <v>188</v>
      </c>
    </row>
    <row r="113" spans="1:18" s="1" customFormat="1" ht="60">
      <c r="A113" s="16">
        <v>111</v>
      </c>
      <c r="B113" s="17" t="s">
        <v>129</v>
      </c>
      <c r="C113" s="18" t="s">
        <v>200</v>
      </c>
      <c r="D113" s="16">
        <v>202205111</v>
      </c>
      <c r="E113" s="19">
        <v>1</v>
      </c>
      <c r="F113" s="16" t="s">
        <v>21</v>
      </c>
      <c r="G113" s="16" t="s">
        <v>22</v>
      </c>
      <c r="H113" s="16" t="s">
        <v>23</v>
      </c>
      <c r="I113" s="16" t="s">
        <v>24</v>
      </c>
      <c r="J113" s="16" t="s">
        <v>201</v>
      </c>
      <c r="K113" s="16" t="s">
        <v>118</v>
      </c>
      <c r="L113" s="16" t="s">
        <v>27</v>
      </c>
      <c r="M113" s="28" t="s">
        <v>133</v>
      </c>
      <c r="N113" s="16" t="s">
        <v>31</v>
      </c>
      <c r="O113" s="16" t="s">
        <v>27</v>
      </c>
      <c r="P113" s="16"/>
      <c r="Q113" s="16" t="s">
        <v>205</v>
      </c>
      <c r="R113" s="16" t="s">
        <v>206</v>
      </c>
    </row>
    <row r="114" spans="1:18" s="1" customFormat="1" ht="60">
      <c r="A114" s="16">
        <v>112</v>
      </c>
      <c r="B114" s="17" t="s">
        <v>129</v>
      </c>
      <c r="C114" s="18" t="s">
        <v>200</v>
      </c>
      <c r="D114" s="16">
        <v>202205112</v>
      </c>
      <c r="E114" s="19">
        <v>3</v>
      </c>
      <c r="F114" s="16" t="s">
        <v>21</v>
      </c>
      <c r="G114" s="16" t="s">
        <v>22</v>
      </c>
      <c r="H114" s="16" t="s">
        <v>23</v>
      </c>
      <c r="I114" s="16" t="s">
        <v>24</v>
      </c>
      <c r="J114" s="16" t="s">
        <v>201</v>
      </c>
      <c r="K114" s="16" t="s">
        <v>118</v>
      </c>
      <c r="L114" s="16" t="s">
        <v>27</v>
      </c>
      <c r="M114" s="28" t="s">
        <v>133</v>
      </c>
      <c r="N114" s="16" t="s">
        <v>27</v>
      </c>
      <c r="O114" s="29" t="s">
        <v>29</v>
      </c>
      <c r="P114" s="16"/>
      <c r="Q114" s="16" t="s">
        <v>66</v>
      </c>
      <c r="R114" s="16" t="s">
        <v>207</v>
      </c>
    </row>
    <row r="115" spans="1:18" s="1" customFormat="1" ht="60">
      <c r="A115" s="16">
        <v>113</v>
      </c>
      <c r="B115" s="17" t="s">
        <v>129</v>
      </c>
      <c r="C115" s="18" t="s">
        <v>200</v>
      </c>
      <c r="D115" s="16">
        <v>202205113</v>
      </c>
      <c r="E115" s="19">
        <v>1</v>
      </c>
      <c r="F115" s="16" t="s">
        <v>21</v>
      </c>
      <c r="G115" s="16" t="s">
        <v>22</v>
      </c>
      <c r="H115" s="16" t="s">
        <v>23</v>
      </c>
      <c r="I115" s="16" t="s">
        <v>24</v>
      </c>
      <c r="J115" s="16" t="s">
        <v>201</v>
      </c>
      <c r="K115" s="16" t="s">
        <v>118</v>
      </c>
      <c r="L115" s="16" t="s">
        <v>27</v>
      </c>
      <c r="M115" s="28" t="s">
        <v>133</v>
      </c>
      <c r="N115" s="16" t="s">
        <v>27</v>
      </c>
      <c r="O115" s="29" t="s">
        <v>29</v>
      </c>
      <c r="P115" s="16"/>
      <c r="Q115" s="16" t="s">
        <v>66</v>
      </c>
      <c r="R115" s="16" t="s">
        <v>208</v>
      </c>
    </row>
    <row r="116" spans="1:18" s="1" customFormat="1" ht="60">
      <c r="A116" s="16">
        <v>114</v>
      </c>
      <c r="B116" s="16" t="s">
        <v>209</v>
      </c>
      <c r="C116" s="18" t="s">
        <v>200</v>
      </c>
      <c r="D116" s="16">
        <v>202205114</v>
      </c>
      <c r="E116" s="19">
        <v>2</v>
      </c>
      <c r="F116" s="16" t="s">
        <v>21</v>
      </c>
      <c r="G116" s="16" t="s">
        <v>22</v>
      </c>
      <c r="H116" s="16" t="s">
        <v>23</v>
      </c>
      <c r="I116" s="16" t="s">
        <v>24</v>
      </c>
      <c r="J116" s="16" t="s">
        <v>201</v>
      </c>
      <c r="K116" s="16" t="s">
        <v>118</v>
      </c>
      <c r="L116" s="16" t="s">
        <v>27</v>
      </c>
      <c r="M116" s="28" t="s">
        <v>133</v>
      </c>
      <c r="N116" s="16" t="s">
        <v>27</v>
      </c>
      <c r="O116" s="29" t="s">
        <v>29</v>
      </c>
      <c r="P116" s="16"/>
      <c r="Q116" s="16" t="s">
        <v>66</v>
      </c>
      <c r="R116" s="16" t="s">
        <v>210</v>
      </c>
    </row>
    <row r="117" spans="1:18" s="1" customFormat="1" ht="60">
      <c r="A117" s="16">
        <v>115</v>
      </c>
      <c r="B117" s="17" t="s">
        <v>138</v>
      </c>
      <c r="C117" s="18" t="s">
        <v>200</v>
      </c>
      <c r="D117" s="16">
        <v>202205115</v>
      </c>
      <c r="E117" s="19">
        <v>1</v>
      </c>
      <c r="F117" s="16" t="s">
        <v>21</v>
      </c>
      <c r="G117" s="16" t="s">
        <v>22</v>
      </c>
      <c r="H117" s="16" t="s">
        <v>23</v>
      </c>
      <c r="I117" s="16" t="s">
        <v>24</v>
      </c>
      <c r="J117" s="16" t="s">
        <v>201</v>
      </c>
      <c r="K117" s="16" t="s">
        <v>118</v>
      </c>
      <c r="L117" s="16" t="s">
        <v>27</v>
      </c>
      <c r="M117" s="28" t="s">
        <v>133</v>
      </c>
      <c r="N117" s="16" t="s">
        <v>27</v>
      </c>
      <c r="O117" s="29" t="s">
        <v>29</v>
      </c>
      <c r="P117" s="16"/>
      <c r="Q117" s="16" t="s">
        <v>66</v>
      </c>
      <c r="R117" s="16" t="s">
        <v>211</v>
      </c>
    </row>
    <row r="118" spans="1:18" s="1" customFormat="1" ht="60">
      <c r="A118" s="16">
        <v>116</v>
      </c>
      <c r="B118" s="17" t="s">
        <v>146</v>
      </c>
      <c r="C118" s="18" t="s">
        <v>200</v>
      </c>
      <c r="D118" s="16">
        <v>202205116</v>
      </c>
      <c r="E118" s="19">
        <v>1</v>
      </c>
      <c r="F118" s="16" t="s">
        <v>21</v>
      </c>
      <c r="G118" s="16" t="s">
        <v>22</v>
      </c>
      <c r="H118" s="16" t="s">
        <v>23</v>
      </c>
      <c r="I118" s="16" t="s">
        <v>24</v>
      </c>
      <c r="J118" s="16" t="s">
        <v>201</v>
      </c>
      <c r="K118" s="16" t="s">
        <v>118</v>
      </c>
      <c r="L118" s="16" t="s">
        <v>27</v>
      </c>
      <c r="M118" s="28" t="s">
        <v>133</v>
      </c>
      <c r="N118" s="16" t="s">
        <v>27</v>
      </c>
      <c r="O118" s="29" t="s">
        <v>29</v>
      </c>
      <c r="P118" s="16"/>
      <c r="Q118" s="16" t="s">
        <v>66</v>
      </c>
      <c r="R118" s="16" t="s">
        <v>212</v>
      </c>
    </row>
    <row r="119" spans="1:18" s="1" customFormat="1" ht="60">
      <c r="A119" s="16">
        <v>117</v>
      </c>
      <c r="B119" s="17" t="s">
        <v>148</v>
      </c>
      <c r="C119" s="18" t="s">
        <v>200</v>
      </c>
      <c r="D119" s="16">
        <v>202205117</v>
      </c>
      <c r="E119" s="24">
        <v>1</v>
      </c>
      <c r="F119" s="16" t="s">
        <v>21</v>
      </c>
      <c r="G119" s="16" t="s">
        <v>22</v>
      </c>
      <c r="H119" s="16" t="s">
        <v>23</v>
      </c>
      <c r="I119" s="16" t="s">
        <v>24</v>
      </c>
      <c r="J119" s="16" t="s">
        <v>201</v>
      </c>
      <c r="K119" s="16" t="s">
        <v>118</v>
      </c>
      <c r="L119" s="16" t="s">
        <v>27</v>
      </c>
      <c r="M119" s="28" t="s">
        <v>133</v>
      </c>
      <c r="N119" s="16" t="s">
        <v>27</v>
      </c>
      <c r="O119" s="29" t="s">
        <v>29</v>
      </c>
      <c r="P119" s="16"/>
      <c r="Q119" s="16" t="s">
        <v>66</v>
      </c>
      <c r="R119" s="16" t="s">
        <v>149</v>
      </c>
    </row>
    <row r="120" spans="1:18" s="1" customFormat="1" ht="60">
      <c r="A120" s="16">
        <v>118</v>
      </c>
      <c r="B120" s="17" t="s">
        <v>150</v>
      </c>
      <c r="C120" s="18" t="s">
        <v>200</v>
      </c>
      <c r="D120" s="16">
        <v>202205118</v>
      </c>
      <c r="E120" s="19">
        <v>4</v>
      </c>
      <c r="F120" s="16" t="s">
        <v>21</v>
      </c>
      <c r="G120" s="16" t="s">
        <v>22</v>
      </c>
      <c r="H120" s="16" t="s">
        <v>23</v>
      </c>
      <c r="I120" s="16" t="s">
        <v>24</v>
      </c>
      <c r="J120" s="16" t="s">
        <v>201</v>
      </c>
      <c r="K120" s="16" t="s">
        <v>118</v>
      </c>
      <c r="L120" s="16" t="s">
        <v>27</v>
      </c>
      <c r="M120" s="28" t="s">
        <v>133</v>
      </c>
      <c r="N120" s="16" t="s">
        <v>27</v>
      </c>
      <c r="O120" s="29" t="s">
        <v>29</v>
      </c>
      <c r="P120" s="16"/>
      <c r="Q120" s="16" t="s">
        <v>66</v>
      </c>
      <c r="R120" s="16" t="s">
        <v>213</v>
      </c>
    </row>
    <row r="121" spans="1:18" s="1" customFormat="1" ht="60">
      <c r="A121" s="16">
        <v>119</v>
      </c>
      <c r="B121" s="17" t="s">
        <v>152</v>
      </c>
      <c r="C121" s="18" t="s">
        <v>200</v>
      </c>
      <c r="D121" s="16">
        <v>202205119</v>
      </c>
      <c r="E121" s="19">
        <v>2</v>
      </c>
      <c r="F121" s="16" t="s">
        <v>21</v>
      </c>
      <c r="G121" s="16" t="s">
        <v>22</v>
      </c>
      <c r="H121" s="16" t="s">
        <v>23</v>
      </c>
      <c r="I121" s="16" t="s">
        <v>24</v>
      </c>
      <c r="J121" s="16" t="s">
        <v>201</v>
      </c>
      <c r="K121" s="16" t="s">
        <v>118</v>
      </c>
      <c r="L121" s="16" t="s">
        <v>27</v>
      </c>
      <c r="M121" s="28" t="s">
        <v>133</v>
      </c>
      <c r="N121" s="16" t="s">
        <v>27</v>
      </c>
      <c r="O121" s="29" t="s">
        <v>29</v>
      </c>
      <c r="P121" s="16"/>
      <c r="Q121" s="16" t="s">
        <v>66</v>
      </c>
      <c r="R121" s="16" t="s">
        <v>214</v>
      </c>
    </row>
    <row r="122" spans="1:18" s="1" customFormat="1" ht="60">
      <c r="A122" s="16">
        <v>120</v>
      </c>
      <c r="B122" s="17" t="s">
        <v>167</v>
      </c>
      <c r="C122" s="18" t="s">
        <v>200</v>
      </c>
      <c r="D122" s="16">
        <v>202205120</v>
      </c>
      <c r="E122" s="19">
        <v>1</v>
      </c>
      <c r="F122" s="16" t="s">
        <v>21</v>
      </c>
      <c r="G122" s="16" t="s">
        <v>22</v>
      </c>
      <c r="H122" s="16" t="s">
        <v>23</v>
      </c>
      <c r="I122" s="16" t="s">
        <v>24</v>
      </c>
      <c r="J122" s="16" t="s">
        <v>201</v>
      </c>
      <c r="K122" s="16" t="s">
        <v>118</v>
      </c>
      <c r="L122" s="16" t="s">
        <v>27</v>
      </c>
      <c r="M122" s="28" t="s">
        <v>133</v>
      </c>
      <c r="N122" s="16" t="s">
        <v>27</v>
      </c>
      <c r="O122" s="29" t="s">
        <v>29</v>
      </c>
      <c r="P122" s="16"/>
      <c r="Q122" s="16" t="s">
        <v>215</v>
      </c>
      <c r="R122" s="17" t="s">
        <v>168</v>
      </c>
    </row>
    <row r="123" spans="1:18" s="1" customFormat="1" ht="72">
      <c r="A123" s="16">
        <v>121</v>
      </c>
      <c r="B123" s="17" t="s">
        <v>129</v>
      </c>
      <c r="C123" s="18" t="s">
        <v>200</v>
      </c>
      <c r="D123" s="16">
        <v>202205121</v>
      </c>
      <c r="E123" s="19">
        <v>1</v>
      </c>
      <c r="F123" s="16" t="s">
        <v>21</v>
      </c>
      <c r="G123" s="16" t="s">
        <v>22</v>
      </c>
      <c r="H123" s="16" t="s">
        <v>23</v>
      </c>
      <c r="I123" s="16" t="s">
        <v>24</v>
      </c>
      <c r="J123" s="16" t="s">
        <v>201</v>
      </c>
      <c r="K123" s="16" t="s">
        <v>118</v>
      </c>
      <c r="L123" s="16" t="s">
        <v>27</v>
      </c>
      <c r="M123" s="28" t="s">
        <v>133</v>
      </c>
      <c r="N123" s="16" t="s">
        <v>33</v>
      </c>
      <c r="O123" s="29" t="s">
        <v>34</v>
      </c>
      <c r="P123" s="16" t="s">
        <v>35</v>
      </c>
      <c r="Q123" s="16" t="s">
        <v>66</v>
      </c>
      <c r="R123" s="16" t="s">
        <v>216</v>
      </c>
    </row>
    <row r="124" spans="1:18" s="1" customFormat="1" ht="72">
      <c r="A124" s="16">
        <v>122</v>
      </c>
      <c r="B124" s="17" t="s">
        <v>148</v>
      </c>
      <c r="C124" s="18" t="s">
        <v>200</v>
      </c>
      <c r="D124" s="16">
        <v>202205122</v>
      </c>
      <c r="E124" s="24">
        <v>1</v>
      </c>
      <c r="F124" s="16" t="s">
        <v>21</v>
      </c>
      <c r="G124" s="16" t="s">
        <v>22</v>
      </c>
      <c r="H124" s="16" t="s">
        <v>23</v>
      </c>
      <c r="I124" s="16" t="s">
        <v>24</v>
      </c>
      <c r="J124" s="16" t="s">
        <v>201</v>
      </c>
      <c r="K124" s="16" t="s">
        <v>118</v>
      </c>
      <c r="L124" s="16" t="s">
        <v>27</v>
      </c>
      <c r="M124" s="28" t="s">
        <v>133</v>
      </c>
      <c r="N124" s="16" t="s">
        <v>33</v>
      </c>
      <c r="O124" s="29" t="s">
        <v>34</v>
      </c>
      <c r="P124" s="16" t="s">
        <v>35</v>
      </c>
      <c r="Q124" s="16" t="s">
        <v>66</v>
      </c>
      <c r="R124" s="16" t="s">
        <v>149</v>
      </c>
    </row>
    <row r="125" spans="1:18" s="1" customFormat="1" ht="60">
      <c r="A125" s="16">
        <v>123</v>
      </c>
      <c r="B125" s="17" t="s">
        <v>129</v>
      </c>
      <c r="C125" s="18" t="s">
        <v>217</v>
      </c>
      <c r="D125" s="16">
        <v>202205123</v>
      </c>
      <c r="E125" s="19">
        <v>1</v>
      </c>
      <c r="F125" s="16" t="s">
        <v>21</v>
      </c>
      <c r="G125" s="16" t="s">
        <v>22</v>
      </c>
      <c r="H125" s="16" t="s">
        <v>23</v>
      </c>
      <c r="I125" s="16" t="s">
        <v>24</v>
      </c>
      <c r="J125" s="16" t="s">
        <v>218</v>
      </c>
      <c r="K125" s="16" t="s">
        <v>118</v>
      </c>
      <c r="L125" s="16" t="s">
        <v>27</v>
      </c>
      <c r="M125" s="28" t="s">
        <v>133</v>
      </c>
      <c r="N125" s="16" t="s">
        <v>31</v>
      </c>
      <c r="O125" s="16" t="s">
        <v>27</v>
      </c>
      <c r="P125" s="16"/>
      <c r="Q125" s="16" t="s">
        <v>66</v>
      </c>
      <c r="R125" s="16" t="s">
        <v>206</v>
      </c>
    </row>
    <row r="126" spans="1:18" s="1" customFormat="1" ht="60">
      <c r="A126" s="16">
        <v>124</v>
      </c>
      <c r="B126" s="17" t="s">
        <v>129</v>
      </c>
      <c r="C126" s="18" t="s">
        <v>219</v>
      </c>
      <c r="D126" s="16">
        <v>202205124</v>
      </c>
      <c r="E126" s="19">
        <v>3</v>
      </c>
      <c r="F126" s="16" t="s">
        <v>21</v>
      </c>
      <c r="G126" s="16" t="s">
        <v>22</v>
      </c>
      <c r="H126" s="16" t="s">
        <v>23</v>
      </c>
      <c r="I126" s="16" t="s">
        <v>24</v>
      </c>
      <c r="J126" s="16" t="s">
        <v>121</v>
      </c>
      <c r="K126" s="16" t="s">
        <v>122</v>
      </c>
      <c r="L126" s="16" t="s">
        <v>27</v>
      </c>
      <c r="M126" s="28" t="s">
        <v>133</v>
      </c>
      <c r="N126" s="16" t="s">
        <v>31</v>
      </c>
      <c r="O126" s="16" t="s">
        <v>27</v>
      </c>
      <c r="P126" s="16"/>
      <c r="Q126" s="16" t="s">
        <v>66</v>
      </c>
      <c r="R126" s="16" t="s">
        <v>185</v>
      </c>
    </row>
    <row r="127" spans="1:18" s="1" customFormat="1" ht="60">
      <c r="A127" s="16">
        <v>125</v>
      </c>
      <c r="B127" s="17" t="s">
        <v>129</v>
      </c>
      <c r="C127" s="18" t="s">
        <v>219</v>
      </c>
      <c r="D127" s="16">
        <v>202205125</v>
      </c>
      <c r="E127" s="24">
        <v>3</v>
      </c>
      <c r="F127" s="16" t="s">
        <v>21</v>
      </c>
      <c r="G127" s="16" t="s">
        <v>22</v>
      </c>
      <c r="H127" s="16" t="s">
        <v>23</v>
      </c>
      <c r="I127" s="16" t="s">
        <v>24</v>
      </c>
      <c r="J127" s="16" t="s">
        <v>121</v>
      </c>
      <c r="K127" s="16" t="s">
        <v>122</v>
      </c>
      <c r="L127" s="16" t="s">
        <v>27</v>
      </c>
      <c r="M127" s="28" t="s">
        <v>133</v>
      </c>
      <c r="N127" s="16" t="s">
        <v>31</v>
      </c>
      <c r="O127" s="16" t="s">
        <v>27</v>
      </c>
      <c r="P127" s="16"/>
      <c r="Q127" s="16" t="s">
        <v>66</v>
      </c>
      <c r="R127" s="16" t="s">
        <v>220</v>
      </c>
    </row>
    <row r="128" spans="1:18" s="1" customFormat="1" ht="60">
      <c r="A128" s="16">
        <v>126</v>
      </c>
      <c r="B128" s="17" t="s">
        <v>129</v>
      </c>
      <c r="C128" s="18" t="s">
        <v>219</v>
      </c>
      <c r="D128" s="16">
        <v>202205126</v>
      </c>
      <c r="E128" s="24">
        <v>4</v>
      </c>
      <c r="F128" s="16" t="s">
        <v>21</v>
      </c>
      <c r="G128" s="16" t="s">
        <v>22</v>
      </c>
      <c r="H128" s="16" t="s">
        <v>23</v>
      </c>
      <c r="I128" s="16" t="s">
        <v>24</v>
      </c>
      <c r="J128" s="16" t="s">
        <v>121</v>
      </c>
      <c r="K128" s="16" t="s">
        <v>122</v>
      </c>
      <c r="L128" s="16" t="s">
        <v>27</v>
      </c>
      <c r="M128" s="28" t="s">
        <v>133</v>
      </c>
      <c r="N128" s="16" t="s">
        <v>31</v>
      </c>
      <c r="O128" s="16" t="s">
        <v>27</v>
      </c>
      <c r="P128" s="16"/>
      <c r="Q128" s="16" t="s">
        <v>66</v>
      </c>
      <c r="R128" s="16" t="s">
        <v>221</v>
      </c>
    </row>
    <row r="129" spans="1:18" s="1" customFormat="1" ht="60">
      <c r="A129" s="16">
        <v>127</v>
      </c>
      <c r="B129" s="17" t="s">
        <v>138</v>
      </c>
      <c r="C129" s="18" t="s">
        <v>219</v>
      </c>
      <c r="D129" s="16">
        <v>202205127</v>
      </c>
      <c r="E129" s="19">
        <v>1</v>
      </c>
      <c r="F129" s="16" t="s">
        <v>21</v>
      </c>
      <c r="G129" s="16" t="s">
        <v>22</v>
      </c>
      <c r="H129" s="16" t="s">
        <v>23</v>
      </c>
      <c r="I129" s="16" t="s">
        <v>24</v>
      </c>
      <c r="J129" s="16" t="s">
        <v>121</v>
      </c>
      <c r="K129" s="16" t="s">
        <v>122</v>
      </c>
      <c r="L129" s="16" t="s">
        <v>27</v>
      </c>
      <c r="M129" s="28" t="s">
        <v>133</v>
      </c>
      <c r="N129" s="16" t="s">
        <v>31</v>
      </c>
      <c r="O129" s="16" t="s">
        <v>27</v>
      </c>
      <c r="P129" s="16"/>
      <c r="Q129" s="16" t="s">
        <v>66</v>
      </c>
      <c r="R129" s="16" t="s">
        <v>222</v>
      </c>
    </row>
    <row r="130" spans="1:18" s="1" customFormat="1" ht="60">
      <c r="A130" s="16">
        <v>128</v>
      </c>
      <c r="B130" s="17" t="s">
        <v>129</v>
      </c>
      <c r="C130" s="18" t="s">
        <v>219</v>
      </c>
      <c r="D130" s="16">
        <v>202205128</v>
      </c>
      <c r="E130" s="24">
        <v>3</v>
      </c>
      <c r="F130" s="16" t="s">
        <v>21</v>
      </c>
      <c r="G130" s="16" t="s">
        <v>22</v>
      </c>
      <c r="H130" s="16" t="s">
        <v>23</v>
      </c>
      <c r="I130" s="16" t="s">
        <v>24</v>
      </c>
      <c r="J130" s="16" t="s">
        <v>121</v>
      </c>
      <c r="K130" s="16" t="s">
        <v>122</v>
      </c>
      <c r="L130" s="16" t="s">
        <v>27</v>
      </c>
      <c r="M130" s="28" t="s">
        <v>133</v>
      </c>
      <c r="N130" s="16" t="s">
        <v>27</v>
      </c>
      <c r="O130" s="29" t="s">
        <v>29</v>
      </c>
      <c r="P130" s="16"/>
      <c r="Q130" s="16" t="s">
        <v>66</v>
      </c>
      <c r="R130" s="16" t="s">
        <v>223</v>
      </c>
    </row>
    <row r="131" spans="1:18" s="1" customFormat="1" ht="60">
      <c r="A131" s="16">
        <v>129</v>
      </c>
      <c r="B131" s="17" t="s">
        <v>129</v>
      </c>
      <c r="C131" s="18" t="s">
        <v>219</v>
      </c>
      <c r="D131" s="16">
        <v>202205129</v>
      </c>
      <c r="E131" s="19">
        <v>1</v>
      </c>
      <c r="F131" s="16" t="s">
        <v>21</v>
      </c>
      <c r="G131" s="16" t="s">
        <v>22</v>
      </c>
      <c r="H131" s="16" t="s">
        <v>23</v>
      </c>
      <c r="I131" s="16" t="s">
        <v>24</v>
      </c>
      <c r="J131" s="16" t="s">
        <v>121</v>
      </c>
      <c r="K131" s="16" t="s">
        <v>122</v>
      </c>
      <c r="L131" s="16" t="s">
        <v>27</v>
      </c>
      <c r="M131" s="28" t="s">
        <v>133</v>
      </c>
      <c r="N131" s="16" t="s">
        <v>27</v>
      </c>
      <c r="O131" s="29" t="s">
        <v>29</v>
      </c>
      <c r="P131" s="16"/>
      <c r="Q131" s="16" t="s">
        <v>66</v>
      </c>
      <c r="R131" s="16" t="s">
        <v>224</v>
      </c>
    </row>
    <row r="132" spans="1:18" s="1" customFormat="1" ht="60">
      <c r="A132" s="16">
        <v>130</v>
      </c>
      <c r="B132" s="16" t="s">
        <v>209</v>
      </c>
      <c r="C132" s="18" t="s">
        <v>219</v>
      </c>
      <c r="D132" s="16">
        <v>202205130</v>
      </c>
      <c r="E132" s="19">
        <v>1</v>
      </c>
      <c r="F132" s="16" t="s">
        <v>21</v>
      </c>
      <c r="G132" s="16" t="s">
        <v>22</v>
      </c>
      <c r="H132" s="16" t="s">
        <v>23</v>
      </c>
      <c r="I132" s="16" t="s">
        <v>24</v>
      </c>
      <c r="J132" s="16" t="s">
        <v>121</v>
      </c>
      <c r="K132" s="16" t="s">
        <v>122</v>
      </c>
      <c r="L132" s="16" t="s">
        <v>27</v>
      </c>
      <c r="M132" s="28" t="s">
        <v>133</v>
      </c>
      <c r="N132" s="16" t="s">
        <v>27</v>
      </c>
      <c r="O132" s="29" t="s">
        <v>29</v>
      </c>
      <c r="P132" s="16"/>
      <c r="Q132" s="16" t="s">
        <v>66</v>
      </c>
      <c r="R132" s="16" t="s">
        <v>225</v>
      </c>
    </row>
    <row r="133" spans="1:18" s="1" customFormat="1" ht="60">
      <c r="A133" s="16">
        <v>131</v>
      </c>
      <c r="B133" s="17" t="s">
        <v>146</v>
      </c>
      <c r="C133" s="18" t="s">
        <v>219</v>
      </c>
      <c r="D133" s="16">
        <v>202205131</v>
      </c>
      <c r="E133" s="19">
        <v>1</v>
      </c>
      <c r="F133" s="16" t="s">
        <v>21</v>
      </c>
      <c r="G133" s="16" t="s">
        <v>22</v>
      </c>
      <c r="H133" s="16" t="s">
        <v>23</v>
      </c>
      <c r="I133" s="16" t="s">
        <v>24</v>
      </c>
      <c r="J133" s="16" t="s">
        <v>121</v>
      </c>
      <c r="K133" s="16" t="s">
        <v>122</v>
      </c>
      <c r="L133" s="16" t="s">
        <v>27</v>
      </c>
      <c r="M133" s="28" t="s">
        <v>133</v>
      </c>
      <c r="N133" s="16" t="s">
        <v>27</v>
      </c>
      <c r="O133" s="29" t="s">
        <v>29</v>
      </c>
      <c r="P133" s="16"/>
      <c r="Q133" s="16" t="s">
        <v>66</v>
      </c>
      <c r="R133" s="16" t="s">
        <v>212</v>
      </c>
    </row>
    <row r="134" spans="1:18" s="1" customFormat="1" ht="60">
      <c r="A134" s="16">
        <v>132</v>
      </c>
      <c r="B134" s="17" t="s">
        <v>148</v>
      </c>
      <c r="C134" s="18" t="s">
        <v>219</v>
      </c>
      <c r="D134" s="16">
        <v>202205132</v>
      </c>
      <c r="E134" s="24">
        <v>2</v>
      </c>
      <c r="F134" s="16" t="s">
        <v>21</v>
      </c>
      <c r="G134" s="16" t="s">
        <v>22</v>
      </c>
      <c r="H134" s="16" t="s">
        <v>23</v>
      </c>
      <c r="I134" s="16" t="s">
        <v>24</v>
      </c>
      <c r="J134" s="16" t="s">
        <v>121</v>
      </c>
      <c r="K134" s="16" t="s">
        <v>122</v>
      </c>
      <c r="L134" s="16" t="s">
        <v>27</v>
      </c>
      <c r="M134" s="28" t="s">
        <v>133</v>
      </c>
      <c r="N134" s="16" t="s">
        <v>27</v>
      </c>
      <c r="O134" s="29" t="s">
        <v>29</v>
      </c>
      <c r="P134" s="16"/>
      <c r="Q134" s="16" t="s">
        <v>66</v>
      </c>
      <c r="R134" s="16" t="s">
        <v>194</v>
      </c>
    </row>
    <row r="135" spans="1:18" s="1" customFormat="1" ht="60">
      <c r="A135" s="16">
        <v>133</v>
      </c>
      <c r="B135" s="17" t="s">
        <v>150</v>
      </c>
      <c r="C135" s="18" t="s">
        <v>219</v>
      </c>
      <c r="D135" s="16">
        <v>202205133</v>
      </c>
      <c r="E135" s="19">
        <v>1</v>
      </c>
      <c r="F135" s="16" t="s">
        <v>21</v>
      </c>
      <c r="G135" s="16" t="s">
        <v>22</v>
      </c>
      <c r="H135" s="16" t="s">
        <v>23</v>
      </c>
      <c r="I135" s="16" t="s">
        <v>24</v>
      </c>
      <c r="J135" s="16" t="s">
        <v>121</v>
      </c>
      <c r="K135" s="16" t="s">
        <v>122</v>
      </c>
      <c r="L135" s="16" t="s">
        <v>27</v>
      </c>
      <c r="M135" s="28" t="s">
        <v>133</v>
      </c>
      <c r="N135" s="16" t="s">
        <v>27</v>
      </c>
      <c r="O135" s="29" t="s">
        <v>29</v>
      </c>
      <c r="P135" s="16"/>
      <c r="Q135" s="16" t="s">
        <v>66</v>
      </c>
      <c r="R135" s="16" t="s">
        <v>226</v>
      </c>
    </row>
    <row r="136" spans="1:18" s="1" customFormat="1" ht="60">
      <c r="A136" s="16">
        <v>134</v>
      </c>
      <c r="B136" s="17" t="s">
        <v>152</v>
      </c>
      <c r="C136" s="18" t="s">
        <v>219</v>
      </c>
      <c r="D136" s="16">
        <v>202205134</v>
      </c>
      <c r="E136" s="19">
        <v>1</v>
      </c>
      <c r="F136" s="16" t="s">
        <v>21</v>
      </c>
      <c r="G136" s="16" t="s">
        <v>22</v>
      </c>
      <c r="H136" s="16" t="s">
        <v>23</v>
      </c>
      <c r="I136" s="16" t="s">
        <v>24</v>
      </c>
      <c r="J136" s="16" t="s">
        <v>121</v>
      </c>
      <c r="K136" s="16" t="s">
        <v>122</v>
      </c>
      <c r="L136" s="16" t="s">
        <v>27</v>
      </c>
      <c r="M136" s="28" t="s">
        <v>133</v>
      </c>
      <c r="N136" s="16" t="s">
        <v>27</v>
      </c>
      <c r="O136" s="29" t="s">
        <v>29</v>
      </c>
      <c r="P136" s="16"/>
      <c r="Q136" s="16" t="s">
        <v>66</v>
      </c>
      <c r="R136" s="16" t="s">
        <v>227</v>
      </c>
    </row>
    <row r="137" spans="1:18" s="1" customFormat="1" ht="72">
      <c r="A137" s="16">
        <v>135</v>
      </c>
      <c r="B137" s="17" t="s">
        <v>129</v>
      </c>
      <c r="C137" s="18" t="s">
        <v>219</v>
      </c>
      <c r="D137" s="16">
        <v>202205135</v>
      </c>
      <c r="E137" s="24">
        <v>1</v>
      </c>
      <c r="F137" s="16" t="s">
        <v>21</v>
      </c>
      <c r="G137" s="16" t="s">
        <v>22</v>
      </c>
      <c r="H137" s="16" t="s">
        <v>23</v>
      </c>
      <c r="I137" s="16" t="s">
        <v>24</v>
      </c>
      <c r="J137" s="16" t="s">
        <v>121</v>
      </c>
      <c r="K137" s="16" t="s">
        <v>122</v>
      </c>
      <c r="L137" s="16" t="s">
        <v>27</v>
      </c>
      <c r="M137" s="28" t="s">
        <v>133</v>
      </c>
      <c r="N137" s="16" t="s">
        <v>33</v>
      </c>
      <c r="O137" s="29" t="s">
        <v>34</v>
      </c>
      <c r="P137" s="16" t="s">
        <v>35</v>
      </c>
      <c r="Q137" s="16" t="s">
        <v>66</v>
      </c>
      <c r="R137" s="16" t="s">
        <v>216</v>
      </c>
    </row>
    <row r="138" spans="1:18" s="1" customFormat="1" ht="168">
      <c r="A138" s="16">
        <v>136</v>
      </c>
      <c r="B138" s="17" t="s">
        <v>129</v>
      </c>
      <c r="C138" s="18" t="s">
        <v>228</v>
      </c>
      <c r="D138" s="16">
        <v>202205136</v>
      </c>
      <c r="E138" s="25">
        <v>2</v>
      </c>
      <c r="F138" s="16" t="s">
        <v>21</v>
      </c>
      <c r="G138" s="16" t="s">
        <v>22</v>
      </c>
      <c r="H138" s="16" t="s">
        <v>23</v>
      </c>
      <c r="I138" s="16" t="s">
        <v>24</v>
      </c>
      <c r="J138" s="16" t="s">
        <v>69</v>
      </c>
      <c r="K138" s="16" t="s">
        <v>70</v>
      </c>
      <c r="L138" s="16" t="s">
        <v>27</v>
      </c>
      <c r="M138" s="28" t="s">
        <v>133</v>
      </c>
      <c r="N138" s="16" t="s">
        <v>31</v>
      </c>
      <c r="O138" s="16" t="s">
        <v>27</v>
      </c>
      <c r="P138" s="16"/>
      <c r="Q138" s="16" t="s">
        <v>66</v>
      </c>
      <c r="R138" s="16" t="s">
        <v>229</v>
      </c>
    </row>
    <row r="139" spans="1:18" s="1" customFormat="1" ht="168">
      <c r="A139" s="16">
        <v>137</v>
      </c>
      <c r="B139" s="17" t="s">
        <v>140</v>
      </c>
      <c r="C139" s="18" t="s">
        <v>228</v>
      </c>
      <c r="D139" s="16">
        <v>202205137</v>
      </c>
      <c r="E139" s="19">
        <v>1</v>
      </c>
      <c r="F139" s="16" t="s">
        <v>21</v>
      </c>
      <c r="G139" s="16" t="s">
        <v>22</v>
      </c>
      <c r="H139" s="16" t="s">
        <v>23</v>
      </c>
      <c r="I139" s="16" t="s">
        <v>24</v>
      </c>
      <c r="J139" s="16" t="s">
        <v>69</v>
      </c>
      <c r="K139" s="16" t="s">
        <v>70</v>
      </c>
      <c r="L139" s="16" t="s">
        <v>27</v>
      </c>
      <c r="M139" s="28" t="s">
        <v>133</v>
      </c>
      <c r="N139" s="16" t="s">
        <v>27</v>
      </c>
      <c r="O139" s="29" t="s">
        <v>29</v>
      </c>
      <c r="P139" s="16"/>
      <c r="Q139" s="16" t="s">
        <v>66</v>
      </c>
      <c r="R139" s="16" t="s">
        <v>230</v>
      </c>
    </row>
    <row r="140" spans="1:18" s="1" customFormat="1" ht="168">
      <c r="A140" s="16">
        <v>138</v>
      </c>
      <c r="B140" s="17" t="s">
        <v>150</v>
      </c>
      <c r="C140" s="18" t="s">
        <v>228</v>
      </c>
      <c r="D140" s="16">
        <v>202205138</v>
      </c>
      <c r="E140" s="19">
        <v>1</v>
      </c>
      <c r="F140" s="16" t="s">
        <v>21</v>
      </c>
      <c r="G140" s="16" t="s">
        <v>22</v>
      </c>
      <c r="H140" s="16" t="s">
        <v>23</v>
      </c>
      <c r="I140" s="16" t="s">
        <v>24</v>
      </c>
      <c r="J140" s="16" t="s">
        <v>69</v>
      </c>
      <c r="K140" s="16" t="s">
        <v>70</v>
      </c>
      <c r="L140" s="16" t="s">
        <v>27</v>
      </c>
      <c r="M140" s="28" t="s">
        <v>133</v>
      </c>
      <c r="N140" s="16" t="s">
        <v>27</v>
      </c>
      <c r="O140" s="29" t="s">
        <v>29</v>
      </c>
      <c r="P140" s="16"/>
      <c r="Q140" s="16" t="s">
        <v>66</v>
      </c>
      <c r="R140" s="16" t="s">
        <v>231</v>
      </c>
    </row>
    <row r="141" spans="1:18" s="1" customFormat="1" ht="168">
      <c r="A141" s="16">
        <v>139</v>
      </c>
      <c r="B141" s="17" t="s">
        <v>154</v>
      </c>
      <c r="C141" s="18" t="s">
        <v>228</v>
      </c>
      <c r="D141" s="16">
        <v>202205139</v>
      </c>
      <c r="E141" s="19">
        <v>1</v>
      </c>
      <c r="F141" s="16" t="s">
        <v>21</v>
      </c>
      <c r="G141" s="16" t="s">
        <v>22</v>
      </c>
      <c r="H141" s="16" t="s">
        <v>23</v>
      </c>
      <c r="I141" s="16" t="s">
        <v>24</v>
      </c>
      <c r="J141" s="16" t="s">
        <v>69</v>
      </c>
      <c r="K141" s="16" t="s">
        <v>70</v>
      </c>
      <c r="L141" s="16" t="s">
        <v>27</v>
      </c>
      <c r="M141" s="28" t="s">
        <v>133</v>
      </c>
      <c r="N141" s="16" t="s">
        <v>27</v>
      </c>
      <c r="O141" s="29" t="s">
        <v>29</v>
      </c>
      <c r="P141" s="16"/>
      <c r="Q141" s="16" t="s">
        <v>66</v>
      </c>
      <c r="R141" s="16" t="s">
        <v>179</v>
      </c>
    </row>
    <row r="142" spans="1:18" s="1" customFormat="1" ht="108">
      <c r="A142" s="16">
        <v>140</v>
      </c>
      <c r="B142" s="17" t="s">
        <v>129</v>
      </c>
      <c r="C142" s="18" t="s">
        <v>232</v>
      </c>
      <c r="D142" s="16">
        <v>202205140</v>
      </c>
      <c r="E142" s="19">
        <v>1</v>
      </c>
      <c r="F142" s="16" t="s">
        <v>21</v>
      </c>
      <c r="G142" s="16" t="s">
        <v>22</v>
      </c>
      <c r="H142" s="16" t="s">
        <v>23</v>
      </c>
      <c r="I142" s="16" t="s">
        <v>24</v>
      </c>
      <c r="J142" s="16" t="s">
        <v>72</v>
      </c>
      <c r="K142" s="16" t="s">
        <v>73</v>
      </c>
      <c r="L142" s="16" t="s">
        <v>27</v>
      </c>
      <c r="M142" s="28" t="s">
        <v>133</v>
      </c>
      <c r="N142" s="16" t="s">
        <v>31</v>
      </c>
      <c r="O142" s="16" t="s">
        <v>27</v>
      </c>
      <c r="P142" s="16"/>
      <c r="Q142" s="16"/>
      <c r="R142" s="16" t="s">
        <v>233</v>
      </c>
    </row>
    <row r="143" spans="1:18" s="1" customFormat="1" ht="108">
      <c r="A143" s="16">
        <v>141</v>
      </c>
      <c r="B143" s="17" t="s">
        <v>129</v>
      </c>
      <c r="C143" s="18" t="s">
        <v>232</v>
      </c>
      <c r="D143" s="16">
        <v>202205141</v>
      </c>
      <c r="E143" s="32">
        <v>1</v>
      </c>
      <c r="F143" s="16" t="s">
        <v>21</v>
      </c>
      <c r="G143" s="16" t="s">
        <v>22</v>
      </c>
      <c r="H143" s="16" t="s">
        <v>23</v>
      </c>
      <c r="I143" s="16" t="s">
        <v>24</v>
      </c>
      <c r="J143" s="16" t="s">
        <v>72</v>
      </c>
      <c r="K143" s="16" t="s">
        <v>73</v>
      </c>
      <c r="L143" s="16" t="s">
        <v>27</v>
      </c>
      <c r="M143" s="28" t="s">
        <v>133</v>
      </c>
      <c r="N143" s="16" t="s">
        <v>27</v>
      </c>
      <c r="O143" s="29" t="s">
        <v>29</v>
      </c>
      <c r="P143" s="16"/>
      <c r="Q143" s="16"/>
      <c r="R143" s="16" t="s">
        <v>216</v>
      </c>
    </row>
    <row r="144" spans="1:18" s="1" customFormat="1" ht="108">
      <c r="A144" s="16">
        <v>142</v>
      </c>
      <c r="B144" s="17" t="s">
        <v>138</v>
      </c>
      <c r="C144" s="18" t="s">
        <v>232</v>
      </c>
      <c r="D144" s="16">
        <v>202205142</v>
      </c>
      <c r="E144" s="19">
        <v>1</v>
      </c>
      <c r="F144" s="16" t="s">
        <v>21</v>
      </c>
      <c r="G144" s="16" t="s">
        <v>22</v>
      </c>
      <c r="H144" s="16" t="s">
        <v>23</v>
      </c>
      <c r="I144" s="16" t="s">
        <v>24</v>
      </c>
      <c r="J144" s="16" t="s">
        <v>72</v>
      </c>
      <c r="K144" s="16" t="s">
        <v>73</v>
      </c>
      <c r="L144" s="16" t="s">
        <v>27</v>
      </c>
      <c r="M144" s="28" t="s">
        <v>133</v>
      </c>
      <c r="N144" s="16" t="s">
        <v>27</v>
      </c>
      <c r="O144" s="29" t="s">
        <v>29</v>
      </c>
      <c r="P144" s="16"/>
      <c r="Q144" s="16"/>
      <c r="R144" s="16" t="s">
        <v>176</v>
      </c>
    </row>
    <row r="145" spans="1:18" s="1" customFormat="1" ht="192">
      <c r="A145" s="16">
        <v>143</v>
      </c>
      <c r="B145" s="17" t="s">
        <v>129</v>
      </c>
      <c r="C145" s="33" t="s">
        <v>234</v>
      </c>
      <c r="D145" s="16">
        <v>202205143</v>
      </c>
      <c r="E145" s="24">
        <v>3</v>
      </c>
      <c r="F145" s="16" t="s">
        <v>21</v>
      </c>
      <c r="G145" s="16" t="s">
        <v>22</v>
      </c>
      <c r="H145" s="16" t="s">
        <v>23</v>
      </c>
      <c r="I145" s="16" t="s">
        <v>24</v>
      </c>
      <c r="J145" s="16" t="s">
        <v>235</v>
      </c>
      <c r="K145" s="16" t="s">
        <v>236</v>
      </c>
      <c r="L145" s="16" t="s">
        <v>27</v>
      </c>
      <c r="M145" s="28" t="s">
        <v>133</v>
      </c>
      <c r="N145" s="16" t="s">
        <v>31</v>
      </c>
      <c r="O145" s="16" t="s">
        <v>27</v>
      </c>
      <c r="P145" s="16"/>
      <c r="Q145" s="16" t="s">
        <v>66</v>
      </c>
      <c r="R145" s="16" t="s">
        <v>237</v>
      </c>
    </row>
    <row r="146" spans="1:18" s="1" customFormat="1" ht="192">
      <c r="A146" s="16">
        <v>144</v>
      </c>
      <c r="B146" s="17" t="s">
        <v>138</v>
      </c>
      <c r="C146" s="18" t="s">
        <v>234</v>
      </c>
      <c r="D146" s="16">
        <v>202205144</v>
      </c>
      <c r="E146" s="19">
        <v>1</v>
      </c>
      <c r="F146" s="16" t="s">
        <v>21</v>
      </c>
      <c r="G146" s="16" t="s">
        <v>22</v>
      </c>
      <c r="H146" s="16" t="s">
        <v>23</v>
      </c>
      <c r="I146" s="16" t="s">
        <v>24</v>
      </c>
      <c r="J146" s="16" t="s">
        <v>235</v>
      </c>
      <c r="K146" s="16" t="s">
        <v>236</v>
      </c>
      <c r="L146" s="16" t="s">
        <v>27</v>
      </c>
      <c r="M146" s="28" t="s">
        <v>133</v>
      </c>
      <c r="N146" s="16" t="s">
        <v>31</v>
      </c>
      <c r="O146" s="16" t="s">
        <v>27</v>
      </c>
      <c r="P146" s="16"/>
      <c r="Q146" s="16" t="s">
        <v>66</v>
      </c>
      <c r="R146" s="16" t="s">
        <v>222</v>
      </c>
    </row>
    <row r="147" spans="1:18" s="1" customFormat="1" ht="192">
      <c r="A147" s="16">
        <v>145</v>
      </c>
      <c r="B147" s="16" t="s">
        <v>209</v>
      </c>
      <c r="C147" s="18" t="s">
        <v>234</v>
      </c>
      <c r="D147" s="16">
        <v>202205145</v>
      </c>
      <c r="E147" s="19">
        <v>1</v>
      </c>
      <c r="F147" s="16" t="s">
        <v>21</v>
      </c>
      <c r="G147" s="16" t="s">
        <v>22</v>
      </c>
      <c r="H147" s="16" t="s">
        <v>23</v>
      </c>
      <c r="I147" s="16" t="s">
        <v>24</v>
      </c>
      <c r="J147" s="16" t="s">
        <v>235</v>
      </c>
      <c r="K147" s="16" t="s">
        <v>236</v>
      </c>
      <c r="L147" s="16" t="s">
        <v>27</v>
      </c>
      <c r="M147" s="28" t="s">
        <v>133</v>
      </c>
      <c r="N147" s="16" t="s">
        <v>27</v>
      </c>
      <c r="O147" s="29" t="s">
        <v>29</v>
      </c>
      <c r="P147" s="16"/>
      <c r="Q147" s="16" t="s">
        <v>66</v>
      </c>
      <c r="R147" s="16" t="s">
        <v>225</v>
      </c>
    </row>
    <row r="148" spans="1:18" s="1" customFormat="1" ht="192">
      <c r="A148" s="16">
        <v>146</v>
      </c>
      <c r="B148" s="17" t="s">
        <v>140</v>
      </c>
      <c r="C148" s="18" t="s">
        <v>234</v>
      </c>
      <c r="D148" s="16">
        <v>202205146</v>
      </c>
      <c r="E148" s="19">
        <v>1</v>
      </c>
      <c r="F148" s="16" t="s">
        <v>21</v>
      </c>
      <c r="G148" s="16" t="s">
        <v>22</v>
      </c>
      <c r="H148" s="16" t="s">
        <v>23</v>
      </c>
      <c r="I148" s="16" t="s">
        <v>24</v>
      </c>
      <c r="J148" s="16" t="s">
        <v>235</v>
      </c>
      <c r="K148" s="16" t="s">
        <v>236</v>
      </c>
      <c r="L148" s="16" t="s">
        <v>27</v>
      </c>
      <c r="M148" s="28" t="s">
        <v>133</v>
      </c>
      <c r="N148" s="16" t="s">
        <v>27</v>
      </c>
      <c r="O148" s="29" t="s">
        <v>29</v>
      </c>
      <c r="P148" s="16"/>
      <c r="Q148" s="16" t="s">
        <v>66</v>
      </c>
      <c r="R148" s="16" t="s">
        <v>238</v>
      </c>
    </row>
    <row r="149" spans="1:18" s="1" customFormat="1" ht="192">
      <c r="A149" s="16">
        <v>147</v>
      </c>
      <c r="B149" s="17" t="s">
        <v>152</v>
      </c>
      <c r="C149" s="18" t="s">
        <v>234</v>
      </c>
      <c r="D149" s="16">
        <v>202205147</v>
      </c>
      <c r="E149" s="19">
        <v>1</v>
      </c>
      <c r="F149" s="16" t="s">
        <v>21</v>
      </c>
      <c r="G149" s="16" t="s">
        <v>22</v>
      </c>
      <c r="H149" s="16" t="s">
        <v>23</v>
      </c>
      <c r="I149" s="16" t="s">
        <v>24</v>
      </c>
      <c r="J149" s="16" t="s">
        <v>235</v>
      </c>
      <c r="K149" s="16" t="s">
        <v>236</v>
      </c>
      <c r="L149" s="16" t="s">
        <v>27</v>
      </c>
      <c r="M149" s="28" t="s">
        <v>133</v>
      </c>
      <c r="N149" s="16" t="s">
        <v>27</v>
      </c>
      <c r="O149" s="29" t="s">
        <v>29</v>
      </c>
      <c r="P149" s="16"/>
      <c r="Q149" s="16" t="s">
        <v>66</v>
      </c>
      <c r="R149" s="16" t="s">
        <v>166</v>
      </c>
    </row>
    <row r="150" spans="1:18" s="1" customFormat="1" ht="192">
      <c r="A150" s="16">
        <v>148</v>
      </c>
      <c r="B150" s="17" t="s">
        <v>154</v>
      </c>
      <c r="C150" s="18" t="s">
        <v>234</v>
      </c>
      <c r="D150" s="16">
        <v>202205148</v>
      </c>
      <c r="E150" s="19">
        <v>2</v>
      </c>
      <c r="F150" s="16" t="s">
        <v>21</v>
      </c>
      <c r="G150" s="16" t="s">
        <v>22</v>
      </c>
      <c r="H150" s="16" t="s">
        <v>23</v>
      </c>
      <c r="I150" s="16" t="s">
        <v>24</v>
      </c>
      <c r="J150" s="16" t="s">
        <v>235</v>
      </c>
      <c r="K150" s="16" t="s">
        <v>236</v>
      </c>
      <c r="L150" s="16" t="s">
        <v>27</v>
      </c>
      <c r="M150" s="28" t="s">
        <v>133</v>
      </c>
      <c r="N150" s="16" t="s">
        <v>27</v>
      </c>
      <c r="O150" s="29" t="s">
        <v>29</v>
      </c>
      <c r="P150" s="16"/>
      <c r="Q150" s="16" t="s">
        <v>66</v>
      </c>
      <c r="R150" s="16" t="s">
        <v>155</v>
      </c>
    </row>
    <row r="151" spans="1:18" s="1" customFormat="1" ht="96">
      <c r="A151" s="16">
        <v>149</v>
      </c>
      <c r="B151" s="17" t="s">
        <v>239</v>
      </c>
      <c r="C151" s="18" t="s">
        <v>240</v>
      </c>
      <c r="D151" s="16">
        <v>202205149</v>
      </c>
      <c r="E151" s="19">
        <v>1</v>
      </c>
      <c r="F151" s="16" t="s">
        <v>21</v>
      </c>
      <c r="G151" s="16" t="s">
        <v>22</v>
      </c>
      <c r="H151" s="16" t="s">
        <v>23</v>
      </c>
      <c r="I151" s="16" t="s">
        <v>24</v>
      </c>
      <c r="J151" s="16" t="s">
        <v>37</v>
      </c>
      <c r="K151" s="16" t="s">
        <v>38</v>
      </c>
      <c r="L151" s="16" t="s">
        <v>27</v>
      </c>
      <c r="M151" s="28" t="s">
        <v>241</v>
      </c>
      <c r="N151" s="16" t="s">
        <v>27</v>
      </c>
      <c r="O151" s="29" t="s">
        <v>29</v>
      </c>
      <c r="P151" s="16"/>
      <c r="Q151" s="16"/>
      <c r="R151" s="16" t="s">
        <v>242</v>
      </c>
    </row>
    <row r="152" spans="2:19" ht="14.25">
      <c r="B152" s="34"/>
      <c r="D152" s="35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ht="14.25">
      <c r="B153" s="34"/>
    </row>
    <row r="154" ht="14.25">
      <c r="B154" s="34"/>
    </row>
    <row r="155" spans="2:18" ht="14.25">
      <c r="B155" s="34"/>
      <c r="J155" s="6"/>
      <c r="K155" s="1"/>
      <c r="L155" s="11"/>
      <c r="M155" s="11"/>
      <c r="N155" s="12"/>
      <c r="O155" s="13"/>
      <c r="P155" s="8"/>
      <c r="Q155" s="8"/>
      <c r="R155" s="8"/>
    </row>
    <row r="156" spans="2:18" ht="14.25">
      <c r="B156" s="34"/>
      <c r="J156" s="6"/>
      <c r="K156" s="1"/>
      <c r="L156" s="11"/>
      <c r="M156" s="11"/>
      <c r="N156" s="12"/>
      <c r="O156" s="13"/>
      <c r="P156" s="8"/>
      <c r="Q156" s="8"/>
      <c r="R156" s="8"/>
    </row>
    <row r="157" spans="2:18" ht="14.25">
      <c r="B157" s="34"/>
      <c r="J157" s="6"/>
      <c r="K157" s="1"/>
      <c r="L157" s="11"/>
      <c r="M157" s="11"/>
      <c r="N157" s="12"/>
      <c r="O157" s="13"/>
      <c r="P157" s="8"/>
      <c r="Q157" s="8"/>
      <c r="R157" s="8"/>
    </row>
    <row r="158" spans="1:18" ht="14.25">
      <c r="A158" s="8"/>
      <c r="B158" s="34"/>
      <c r="J158" s="6"/>
      <c r="K158" s="1"/>
      <c r="L158" s="11"/>
      <c r="M158" s="11"/>
      <c r="N158" s="12"/>
      <c r="O158" s="13"/>
      <c r="P158" s="8"/>
      <c r="Q158" s="8"/>
      <c r="R158" s="8"/>
    </row>
    <row r="159" spans="1:18" ht="14.25">
      <c r="A159" s="8"/>
      <c r="B159" s="34"/>
      <c r="H159" s="12"/>
      <c r="I159" s="13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4.25">
      <c r="A160" s="8"/>
      <c r="B160" s="34"/>
      <c r="H160" s="12"/>
      <c r="I160" s="13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4.25">
      <c r="A161" s="8"/>
      <c r="B161" s="34"/>
      <c r="H161" s="12"/>
      <c r="I161" s="13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14.25">
      <c r="A162" s="8"/>
      <c r="B162" s="34"/>
      <c r="H162" s="12"/>
      <c r="I162" s="13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4.25">
      <c r="A163" s="8"/>
      <c r="B163" s="34"/>
      <c r="H163" s="12"/>
      <c r="I163" s="13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4.25">
      <c r="A164" s="8"/>
      <c r="B164" s="34"/>
      <c r="H164" s="12"/>
      <c r="I164" s="13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14.25">
      <c r="A165" s="8"/>
      <c r="B165" s="34"/>
      <c r="H165" s="12"/>
      <c r="I165" s="13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14.25">
      <c r="A166" s="8"/>
      <c r="B166" s="34"/>
      <c r="H166" s="12"/>
      <c r="I166" s="13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14.25">
      <c r="A167" s="8"/>
      <c r="B167" s="34"/>
      <c r="H167" s="1"/>
      <c r="I167" s="11"/>
      <c r="J167" s="13"/>
      <c r="K167" s="8"/>
      <c r="L167" s="8"/>
      <c r="M167" s="8"/>
      <c r="N167" s="8"/>
      <c r="O167" s="8"/>
      <c r="P167" s="8"/>
      <c r="Q167" s="8"/>
      <c r="R167" s="8"/>
    </row>
    <row r="168" spans="1:18" ht="14.25">
      <c r="A168" s="8"/>
      <c r="B168" s="34"/>
      <c r="H168" s="1"/>
      <c r="I168" s="11"/>
      <c r="J168" s="13"/>
      <c r="K168" s="8"/>
      <c r="L168" s="8"/>
      <c r="M168" s="8"/>
      <c r="N168" s="8"/>
      <c r="O168" s="8"/>
      <c r="P168" s="8"/>
      <c r="Q168" s="8"/>
      <c r="R168" s="8"/>
    </row>
    <row r="169" spans="1:18" ht="14.25">
      <c r="A169" s="8"/>
      <c r="B169" s="34"/>
      <c r="H169" s="1"/>
      <c r="I169" s="11"/>
      <c r="J169" s="13"/>
      <c r="K169" s="8"/>
      <c r="L169" s="8"/>
      <c r="M169" s="8"/>
      <c r="N169" s="8"/>
      <c r="O169" s="8"/>
      <c r="P169" s="8"/>
      <c r="Q169" s="8"/>
      <c r="R169" s="8"/>
    </row>
    <row r="170" spans="1:18" ht="14.25">
      <c r="A170" s="8"/>
      <c r="B170" s="34"/>
      <c r="J170" s="6"/>
      <c r="K170" s="1"/>
      <c r="L170" s="11"/>
      <c r="M170" s="11"/>
      <c r="N170" s="12"/>
      <c r="O170" s="13"/>
      <c r="P170" s="8"/>
      <c r="Q170" s="8"/>
      <c r="R170" s="8"/>
    </row>
    <row r="171" spans="1:18" ht="14.25">
      <c r="A171" s="8"/>
      <c r="B171" s="34"/>
      <c r="J171" s="6"/>
      <c r="K171" s="1"/>
      <c r="L171" s="11"/>
      <c r="M171" s="11"/>
      <c r="N171" s="12"/>
      <c r="O171" s="13"/>
      <c r="P171" s="8"/>
      <c r="Q171" s="8"/>
      <c r="R171" s="8"/>
    </row>
    <row r="172" spans="1:18" ht="14.25">
      <c r="A172" s="8"/>
      <c r="B172" s="34"/>
      <c r="J172" s="6"/>
      <c r="K172" s="1"/>
      <c r="L172" s="11"/>
      <c r="M172" s="11"/>
      <c r="N172" s="12"/>
      <c r="O172" s="13"/>
      <c r="P172" s="8"/>
      <c r="Q172" s="8"/>
      <c r="R172" s="8"/>
    </row>
    <row r="173" spans="1:18" ht="14.25">
      <c r="A173" s="8"/>
      <c r="B173" s="34"/>
      <c r="J173" s="6"/>
      <c r="K173" s="1"/>
      <c r="L173" s="11"/>
      <c r="M173" s="11"/>
      <c r="N173" s="12"/>
      <c r="O173" s="13"/>
      <c r="P173" s="8"/>
      <c r="Q173" s="8"/>
      <c r="R173" s="8"/>
    </row>
    <row r="174" spans="1:18" ht="14.25">
      <c r="A174" s="8"/>
      <c r="B174" s="34"/>
      <c r="C174" s="6"/>
      <c r="D174" s="8"/>
      <c r="E174" s="8"/>
      <c r="F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14.25">
      <c r="A175" s="8"/>
      <c r="B175" s="34"/>
      <c r="C175" s="6"/>
      <c r="D175" s="8"/>
      <c r="E175" s="8"/>
      <c r="F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14.25">
      <c r="A176" s="8"/>
      <c r="B176" s="34"/>
      <c r="C176" s="6"/>
      <c r="D176" s="8"/>
      <c r="E176" s="8"/>
      <c r="F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14.25">
      <c r="A177" s="8"/>
      <c r="B177" s="34"/>
      <c r="C177" s="6"/>
      <c r="D177" s="8"/>
      <c r="E177" s="8"/>
      <c r="F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14.25">
      <c r="A178" s="8"/>
      <c r="B178" s="34"/>
      <c r="C178" s="6"/>
      <c r="D178" s="8"/>
      <c r="E178" s="8"/>
      <c r="F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14.25">
      <c r="A179" s="8"/>
      <c r="B179" s="34"/>
      <c r="C179" s="6"/>
      <c r="D179" s="8"/>
      <c r="E179" s="8"/>
      <c r="F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14.25">
      <c r="A180" s="8"/>
      <c r="B180" s="34"/>
      <c r="C180" s="6"/>
      <c r="D180" s="8"/>
      <c r="E180" s="8"/>
      <c r="F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14.25">
      <c r="A181" s="8"/>
      <c r="B181" s="34"/>
      <c r="C181" s="6"/>
      <c r="D181" s="8"/>
      <c r="E181" s="8"/>
      <c r="F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14.25">
      <c r="A182" s="8"/>
      <c r="B182" s="34"/>
      <c r="C182" s="6"/>
      <c r="D182" s="8"/>
      <c r="E182" s="8"/>
      <c r="F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14.25">
      <c r="A183" s="8"/>
      <c r="B183" s="34"/>
      <c r="C183" s="6"/>
      <c r="D183" s="8"/>
      <c r="E183" s="8"/>
      <c r="F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14.25">
      <c r="A184" s="8"/>
      <c r="B184" s="34"/>
      <c r="C184" s="6"/>
      <c r="D184" s="8"/>
      <c r="E184" s="8"/>
      <c r="F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14.25">
      <c r="A185" s="8"/>
      <c r="B185" s="34"/>
      <c r="C185" s="6"/>
      <c r="D185" s="8"/>
      <c r="E185" s="8"/>
      <c r="F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14.25">
      <c r="A186" s="8"/>
      <c r="B186" s="34"/>
      <c r="C186" s="6"/>
      <c r="D186" s="8"/>
      <c r="E186" s="8"/>
      <c r="F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14.25">
      <c r="A187" s="8"/>
      <c r="B187" s="34"/>
      <c r="C187" s="6"/>
      <c r="D187" s="8"/>
      <c r="E187" s="8"/>
      <c r="F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14.25">
      <c r="A188" s="8"/>
      <c r="B188" s="34"/>
      <c r="C188" s="6"/>
      <c r="D188" s="8"/>
      <c r="E188" s="8"/>
      <c r="F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14.25">
      <c r="A189" s="8"/>
      <c r="B189" s="34"/>
      <c r="C189" s="6"/>
      <c r="D189" s="8"/>
      <c r="E189" s="8"/>
      <c r="F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14.25">
      <c r="A190" s="8"/>
      <c r="B190" s="34"/>
      <c r="C190" s="6"/>
      <c r="D190" s="8"/>
      <c r="E190" s="8"/>
      <c r="F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14.25">
      <c r="A191" s="8"/>
      <c r="B191" s="34"/>
      <c r="C191" s="6"/>
      <c r="D191" s="8"/>
      <c r="E191" s="8"/>
      <c r="F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14.25">
      <c r="A192" s="8"/>
      <c r="B192" s="34"/>
      <c r="C192" s="6"/>
      <c r="D192" s="8"/>
      <c r="E192" s="8"/>
      <c r="F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14.25">
      <c r="A193" s="8"/>
      <c r="B193" s="34"/>
      <c r="C193" s="6"/>
      <c r="D193" s="8"/>
      <c r="E193" s="8"/>
      <c r="F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14.25">
      <c r="A194" s="8"/>
      <c r="B194" s="34"/>
      <c r="C194" s="6"/>
      <c r="D194" s="8"/>
      <c r="E194" s="8"/>
      <c r="F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14.25">
      <c r="A195" s="8"/>
      <c r="B195" s="34"/>
      <c r="C195" s="6"/>
      <c r="D195" s="8"/>
      <c r="E195" s="8"/>
      <c r="F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14.25">
      <c r="A196" s="8"/>
      <c r="B196" s="34"/>
      <c r="C196" s="6"/>
      <c r="D196" s="8"/>
      <c r="E196" s="8"/>
      <c r="F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14.25">
      <c r="A197" s="8"/>
      <c r="B197" s="34"/>
      <c r="C197" s="6"/>
      <c r="D197" s="8"/>
      <c r="E197" s="8"/>
      <c r="F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14.25">
      <c r="A198" s="8"/>
      <c r="B198" s="34"/>
      <c r="C198" s="6"/>
      <c r="D198" s="8"/>
      <c r="E198" s="8"/>
      <c r="F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14.25">
      <c r="A199" s="8"/>
      <c r="B199" s="34"/>
      <c r="C199" s="6"/>
      <c r="D199" s="8"/>
      <c r="E199" s="8"/>
      <c r="F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14.25">
      <c r="A200" s="8"/>
      <c r="B200" s="34"/>
      <c r="C200" s="6"/>
      <c r="D200" s="8"/>
      <c r="E200" s="8"/>
      <c r="F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14.25">
      <c r="A201" s="8"/>
      <c r="B201" s="34"/>
      <c r="C201" s="6"/>
      <c r="D201" s="8"/>
      <c r="E201" s="8"/>
      <c r="F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14.25">
      <c r="A202" s="8"/>
      <c r="B202" s="34"/>
      <c r="C202" s="6"/>
      <c r="D202" s="8"/>
      <c r="E202" s="8"/>
      <c r="F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14.25">
      <c r="A203" s="8"/>
      <c r="B203" s="34"/>
      <c r="C203" s="6"/>
      <c r="D203" s="8"/>
      <c r="E203" s="8"/>
      <c r="F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14.25">
      <c r="A204" s="8"/>
      <c r="B204" s="34"/>
      <c r="C204" s="6"/>
      <c r="D204" s="8"/>
      <c r="E204" s="8"/>
      <c r="F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14.25">
      <c r="A205" s="8"/>
      <c r="B205" s="34"/>
      <c r="C205" s="6"/>
      <c r="D205" s="8"/>
      <c r="E205" s="8"/>
      <c r="F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14.25">
      <c r="A206" s="8"/>
      <c r="B206" s="34"/>
      <c r="C206" s="6"/>
      <c r="D206" s="8"/>
      <c r="E206" s="8"/>
      <c r="F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14.25">
      <c r="A207" s="8"/>
      <c r="B207" s="34"/>
      <c r="C207" s="6"/>
      <c r="D207" s="8"/>
      <c r="E207" s="8"/>
      <c r="F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14.25">
      <c r="A208" s="8"/>
      <c r="B208" s="34"/>
      <c r="C208" s="6"/>
      <c r="D208" s="8"/>
      <c r="E208" s="8"/>
      <c r="F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4.25">
      <c r="A209" s="8"/>
      <c r="B209" s="34"/>
      <c r="C209" s="6"/>
      <c r="D209" s="8"/>
      <c r="E209" s="8"/>
      <c r="F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14.25">
      <c r="A210" s="8"/>
      <c r="B210" s="34"/>
      <c r="C210" s="6"/>
      <c r="D210" s="8"/>
      <c r="E210" s="8"/>
      <c r="F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14.25">
      <c r="A211" s="8"/>
      <c r="B211" s="34"/>
      <c r="C211" s="6"/>
      <c r="D211" s="8"/>
      <c r="E211" s="8"/>
      <c r="F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4.25">
      <c r="A212" s="8"/>
      <c r="B212" s="34"/>
      <c r="C212" s="6"/>
      <c r="D212" s="8"/>
      <c r="E212" s="8"/>
      <c r="F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14.25">
      <c r="A213" s="8"/>
      <c r="B213" s="34"/>
      <c r="C213" s="6"/>
      <c r="D213" s="8"/>
      <c r="E213" s="8"/>
      <c r="F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14.25">
      <c r="A214" s="8"/>
      <c r="B214" s="34"/>
      <c r="C214" s="6"/>
      <c r="D214" s="8"/>
      <c r="E214" s="8"/>
      <c r="F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14.25">
      <c r="A215" s="8"/>
      <c r="B215" s="34"/>
      <c r="C215" s="6"/>
      <c r="D215" s="8"/>
      <c r="E215" s="8"/>
      <c r="F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14.25">
      <c r="A216" s="8"/>
      <c r="B216" s="34"/>
      <c r="C216" s="6"/>
      <c r="D216" s="8"/>
      <c r="E216" s="8"/>
      <c r="F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14.25">
      <c r="A217" s="8"/>
      <c r="B217" s="34"/>
      <c r="C217" s="6"/>
      <c r="D217" s="8"/>
      <c r="E217" s="8"/>
      <c r="F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14.25">
      <c r="A218" s="8"/>
      <c r="B218" s="34"/>
      <c r="C218" s="6"/>
      <c r="D218" s="8"/>
      <c r="E218" s="8"/>
      <c r="F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14.25">
      <c r="A219" s="8"/>
      <c r="B219" s="34"/>
      <c r="C219" s="6"/>
      <c r="D219" s="8"/>
      <c r="E219" s="8"/>
      <c r="F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14.25">
      <c r="A220" s="8"/>
      <c r="B220" s="34"/>
      <c r="C220" s="6"/>
      <c r="D220" s="8"/>
      <c r="E220" s="8"/>
      <c r="F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14.25">
      <c r="A221" s="8"/>
      <c r="B221" s="34"/>
      <c r="C221" s="6"/>
      <c r="D221" s="8"/>
      <c r="E221" s="8"/>
      <c r="F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14.25">
      <c r="A222" s="8"/>
      <c r="B222" s="34"/>
      <c r="C222" s="6"/>
      <c r="D222" s="8"/>
      <c r="E222" s="8"/>
      <c r="F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14.25">
      <c r="A223" s="8"/>
      <c r="B223" s="34"/>
      <c r="C223" s="6"/>
      <c r="D223" s="8"/>
      <c r="E223" s="8"/>
      <c r="F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14.25">
      <c r="A224" s="8"/>
      <c r="B224" s="34"/>
      <c r="C224" s="6"/>
      <c r="D224" s="8"/>
      <c r="E224" s="8"/>
      <c r="F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14.25">
      <c r="A225" s="8"/>
      <c r="B225" s="34"/>
      <c r="C225" s="6"/>
      <c r="D225" s="8"/>
      <c r="E225" s="8"/>
      <c r="F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14.25">
      <c r="A226" s="8"/>
      <c r="B226" s="34"/>
      <c r="C226" s="6"/>
      <c r="D226" s="8"/>
      <c r="E226" s="8"/>
      <c r="F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14.25">
      <c r="A227" s="8"/>
      <c r="B227" s="34"/>
      <c r="C227" s="6"/>
      <c r="D227" s="8"/>
      <c r="E227" s="8"/>
      <c r="F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14.25">
      <c r="A228" s="8"/>
      <c r="B228" s="34"/>
      <c r="C228" s="6"/>
      <c r="D228" s="8"/>
      <c r="E228" s="8"/>
      <c r="F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14.25">
      <c r="A229" s="8"/>
      <c r="B229" s="34"/>
      <c r="C229" s="6"/>
      <c r="D229" s="8"/>
      <c r="E229" s="8"/>
      <c r="F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14.25">
      <c r="A230" s="8"/>
      <c r="B230" s="34"/>
      <c r="C230" s="6"/>
      <c r="D230" s="8"/>
      <c r="E230" s="8"/>
      <c r="F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14.25">
      <c r="A231" s="8"/>
      <c r="B231" s="34"/>
      <c r="C231" s="6"/>
      <c r="D231" s="8"/>
      <c r="E231" s="8"/>
      <c r="F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14.25">
      <c r="A232" s="8"/>
      <c r="B232" s="34"/>
      <c r="C232" s="6"/>
      <c r="D232" s="8"/>
      <c r="E232" s="8"/>
      <c r="F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14.25">
      <c r="A233" s="8"/>
      <c r="B233" s="34"/>
      <c r="C233" s="6"/>
      <c r="D233" s="8"/>
      <c r="E233" s="8"/>
      <c r="F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14.25">
      <c r="A234" s="8"/>
      <c r="B234" s="34"/>
      <c r="C234" s="6"/>
      <c r="D234" s="8"/>
      <c r="E234" s="8"/>
      <c r="F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14.25">
      <c r="A235" s="8"/>
      <c r="B235" s="34"/>
      <c r="C235" s="6"/>
      <c r="D235" s="8"/>
      <c r="E235" s="8"/>
      <c r="F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14.25">
      <c r="A236" s="8"/>
      <c r="B236" s="34"/>
      <c r="C236" s="6"/>
      <c r="D236" s="8"/>
      <c r="E236" s="8"/>
      <c r="F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14.25">
      <c r="A237" s="8"/>
      <c r="B237" s="34"/>
      <c r="C237" s="6"/>
      <c r="D237" s="8"/>
      <c r="E237" s="8"/>
      <c r="F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14.25">
      <c r="A238" s="8"/>
      <c r="B238" s="34"/>
      <c r="C238" s="6"/>
      <c r="D238" s="8"/>
      <c r="E238" s="8"/>
      <c r="F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14.25">
      <c r="A239" s="8"/>
      <c r="B239" s="34"/>
      <c r="C239" s="6"/>
      <c r="D239" s="8"/>
      <c r="E239" s="8"/>
      <c r="F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14.25">
      <c r="A240" s="8"/>
      <c r="B240" s="34"/>
      <c r="C240" s="6"/>
      <c r="D240" s="8"/>
      <c r="E240" s="8"/>
      <c r="F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14.25">
      <c r="A241" s="8"/>
      <c r="B241" s="34"/>
      <c r="C241" s="6"/>
      <c r="D241" s="8"/>
      <c r="E241" s="8"/>
      <c r="F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14.25">
      <c r="A242" s="8"/>
      <c r="B242" s="34"/>
      <c r="C242" s="6"/>
      <c r="D242" s="8"/>
      <c r="E242" s="8"/>
      <c r="F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14.25">
      <c r="A243" s="8"/>
      <c r="B243" s="34"/>
      <c r="C243" s="6"/>
      <c r="D243" s="8"/>
      <c r="E243" s="8"/>
      <c r="F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14.25">
      <c r="A244" s="8"/>
      <c r="B244" s="34"/>
      <c r="C244" s="6"/>
      <c r="D244" s="8"/>
      <c r="E244" s="8"/>
      <c r="F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14.25">
      <c r="A245" s="8"/>
      <c r="B245" s="34"/>
      <c r="C245" s="6"/>
      <c r="D245" s="8"/>
      <c r="E245" s="8"/>
      <c r="F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14.25">
      <c r="A246" s="8"/>
      <c r="B246" s="34"/>
      <c r="C246" s="6"/>
      <c r="D246" s="8"/>
      <c r="E246" s="8"/>
      <c r="F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14.25">
      <c r="A247" s="8"/>
      <c r="B247" s="34"/>
      <c r="C247" s="6"/>
      <c r="D247" s="8"/>
      <c r="E247" s="8"/>
      <c r="F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14.25">
      <c r="A248" s="8"/>
      <c r="B248" s="34"/>
      <c r="C248" s="6"/>
      <c r="D248" s="8"/>
      <c r="E248" s="8"/>
      <c r="F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14.25">
      <c r="A249" s="8"/>
      <c r="B249" s="34"/>
      <c r="C249" s="6"/>
      <c r="D249" s="8"/>
      <c r="E249" s="8"/>
      <c r="F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14.25">
      <c r="A250" s="8"/>
      <c r="B250" s="34"/>
      <c r="C250" s="6"/>
      <c r="D250" s="8"/>
      <c r="E250" s="8"/>
      <c r="F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14.25">
      <c r="A251" s="8"/>
      <c r="B251" s="34"/>
      <c r="C251" s="6"/>
      <c r="D251" s="8"/>
      <c r="E251" s="8"/>
      <c r="F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14.25">
      <c r="A252" s="8"/>
      <c r="B252" s="34"/>
      <c r="C252" s="6"/>
      <c r="D252" s="8"/>
      <c r="E252" s="8"/>
      <c r="F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14.25">
      <c r="A253" s="8"/>
      <c r="B253" s="34"/>
      <c r="C253" s="6"/>
      <c r="D253" s="8"/>
      <c r="E253" s="8"/>
      <c r="F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14.25">
      <c r="A254" s="8"/>
      <c r="B254" s="34"/>
      <c r="C254" s="6"/>
      <c r="D254" s="8"/>
      <c r="E254" s="8"/>
      <c r="F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14.25">
      <c r="A255" s="8"/>
      <c r="B255" s="34"/>
      <c r="C255" s="6"/>
      <c r="D255" s="8"/>
      <c r="E255" s="8"/>
      <c r="F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14.25">
      <c r="A256" s="8"/>
      <c r="B256" s="34"/>
      <c r="C256" s="6"/>
      <c r="D256" s="8"/>
      <c r="E256" s="8"/>
      <c r="F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14.25">
      <c r="A257" s="8"/>
      <c r="B257" s="34"/>
      <c r="C257" s="6"/>
      <c r="D257" s="8"/>
      <c r="E257" s="8"/>
      <c r="F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14.25">
      <c r="A258" s="8"/>
      <c r="B258" s="34"/>
      <c r="C258" s="6"/>
      <c r="D258" s="8"/>
      <c r="E258" s="8"/>
      <c r="F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14.25">
      <c r="A259" s="8"/>
      <c r="B259" s="34"/>
      <c r="C259" s="6"/>
      <c r="D259" s="8"/>
      <c r="E259" s="8"/>
      <c r="F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14.25">
      <c r="A260" s="8"/>
      <c r="B260" s="34"/>
      <c r="C260" s="6"/>
      <c r="D260" s="8"/>
      <c r="E260" s="8"/>
      <c r="F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14.25">
      <c r="A261" s="8"/>
      <c r="B261" s="34"/>
      <c r="C261" s="6"/>
      <c r="D261" s="8"/>
      <c r="E261" s="8"/>
      <c r="F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14.25">
      <c r="A262" s="8"/>
      <c r="B262" s="34"/>
      <c r="C262" s="6"/>
      <c r="D262" s="8"/>
      <c r="E262" s="8"/>
      <c r="F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14.25">
      <c r="A263" s="8"/>
      <c r="B263" s="34"/>
      <c r="C263" s="6"/>
      <c r="D263" s="8"/>
      <c r="E263" s="8"/>
      <c r="F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14.25">
      <c r="A264" s="8"/>
      <c r="B264" s="34"/>
      <c r="C264" s="6"/>
      <c r="D264" s="8"/>
      <c r="E264" s="8"/>
      <c r="F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14.25">
      <c r="A265" s="8"/>
      <c r="B265" s="34"/>
      <c r="C265" s="6"/>
      <c r="D265" s="8"/>
      <c r="E265" s="8"/>
      <c r="F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14.25">
      <c r="A266" s="8"/>
      <c r="B266" s="34"/>
      <c r="C266" s="6"/>
      <c r="D266" s="8"/>
      <c r="E266" s="8"/>
      <c r="F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14.25">
      <c r="A267" s="8"/>
      <c r="B267" s="34"/>
      <c r="C267" s="6"/>
      <c r="D267" s="8"/>
      <c r="E267" s="8"/>
      <c r="F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14.25">
      <c r="A268" s="8"/>
      <c r="B268" s="34"/>
      <c r="C268" s="6"/>
      <c r="D268" s="8"/>
      <c r="E268" s="8"/>
      <c r="F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14.25">
      <c r="A269" s="8"/>
      <c r="B269" s="34"/>
      <c r="C269" s="6"/>
      <c r="D269" s="8"/>
      <c r="E269" s="8"/>
      <c r="F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14.25">
      <c r="A270" s="8"/>
      <c r="B270" s="34"/>
      <c r="C270" s="6"/>
      <c r="D270" s="8"/>
      <c r="E270" s="8"/>
      <c r="F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14.25">
      <c r="A271" s="8"/>
      <c r="B271" s="34"/>
      <c r="C271" s="6"/>
      <c r="D271" s="8"/>
      <c r="E271" s="8"/>
      <c r="F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14.25">
      <c r="A272" s="8"/>
      <c r="B272" s="34"/>
      <c r="C272" s="6"/>
      <c r="D272" s="8"/>
      <c r="E272" s="8"/>
      <c r="F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14.25">
      <c r="A273" s="8"/>
      <c r="B273" s="34"/>
      <c r="C273" s="6"/>
      <c r="D273" s="8"/>
      <c r="E273" s="8"/>
      <c r="F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14.25">
      <c r="A274" s="8"/>
      <c r="B274" s="34"/>
      <c r="C274" s="6"/>
      <c r="D274" s="8"/>
      <c r="E274" s="8"/>
      <c r="F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14.25">
      <c r="A275" s="8"/>
      <c r="B275" s="34"/>
      <c r="C275" s="6"/>
      <c r="D275" s="8"/>
      <c r="E275" s="8"/>
      <c r="F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14.25">
      <c r="A276" s="8"/>
      <c r="B276" s="34"/>
      <c r="C276" s="6"/>
      <c r="D276" s="8"/>
      <c r="E276" s="8"/>
      <c r="F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14.25">
      <c r="A277" s="8"/>
      <c r="B277" s="34"/>
      <c r="C277" s="6"/>
      <c r="D277" s="8"/>
      <c r="E277" s="8"/>
      <c r="F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14.25">
      <c r="A278" s="8"/>
      <c r="B278" s="34"/>
      <c r="C278" s="6"/>
      <c r="D278" s="8"/>
      <c r="E278" s="8"/>
      <c r="F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14.25">
      <c r="A279" s="8"/>
      <c r="B279" s="34"/>
      <c r="C279" s="6"/>
      <c r="D279" s="8"/>
      <c r="E279" s="8"/>
      <c r="F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14.25">
      <c r="A280" s="8"/>
      <c r="B280" s="34"/>
      <c r="C280" s="6"/>
      <c r="D280" s="8"/>
      <c r="E280" s="8"/>
      <c r="F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14.25">
      <c r="A281" s="8"/>
      <c r="B281" s="34"/>
      <c r="C281" s="6"/>
      <c r="D281" s="8"/>
      <c r="E281" s="8"/>
      <c r="F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14.25">
      <c r="A282" s="8"/>
      <c r="B282" s="34"/>
      <c r="C282" s="6"/>
      <c r="D282" s="8"/>
      <c r="E282" s="8"/>
      <c r="F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14.25">
      <c r="A283" s="8"/>
      <c r="B283" s="34"/>
      <c r="C283" s="6"/>
      <c r="D283" s="8"/>
      <c r="E283" s="8"/>
      <c r="F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14.25">
      <c r="A284" s="8"/>
      <c r="B284" s="34"/>
      <c r="C284" s="6"/>
      <c r="D284" s="8"/>
      <c r="E284" s="8"/>
      <c r="F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14.25">
      <c r="A285" s="8"/>
      <c r="B285" s="34"/>
      <c r="C285" s="6"/>
      <c r="D285" s="8"/>
      <c r="E285" s="8"/>
      <c r="F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14.25">
      <c r="A286" s="8"/>
      <c r="B286" s="34"/>
      <c r="C286" s="6"/>
      <c r="D286" s="8"/>
      <c r="E286" s="8"/>
      <c r="F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14.25">
      <c r="A287" s="8"/>
      <c r="B287" s="34"/>
      <c r="C287" s="6"/>
      <c r="D287" s="8"/>
      <c r="E287" s="8"/>
      <c r="F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14.25">
      <c r="A288" s="8"/>
      <c r="B288" s="34"/>
      <c r="C288" s="6"/>
      <c r="D288" s="8"/>
      <c r="E288" s="8"/>
      <c r="F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14.25">
      <c r="A289" s="8"/>
      <c r="B289" s="34"/>
      <c r="C289" s="6"/>
      <c r="D289" s="8"/>
      <c r="E289" s="8"/>
      <c r="F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14.25">
      <c r="A290" s="8"/>
      <c r="B290" s="34"/>
      <c r="C290" s="6"/>
      <c r="D290" s="8"/>
      <c r="E290" s="8"/>
      <c r="F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14.25">
      <c r="A291" s="8"/>
      <c r="B291" s="34"/>
      <c r="C291" s="6"/>
      <c r="D291" s="8"/>
      <c r="E291" s="8"/>
      <c r="F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14.25">
      <c r="A292" s="8"/>
      <c r="B292" s="34"/>
      <c r="C292" s="6"/>
      <c r="D292" s="8"/>
      <c r="E292" s="8"/>
      <c r="F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14.25">
      <c r="A293" s="8"/>
      <c r="B293" s="34"/>
      <c r="C293" s="6"/>
      <c r="D293" s="8"/>
      <c r="E293" s="8"/>
      <c r="F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14.25">
      <c r="A294" s="8"/>
      <c r="B294" s="34"/>
      <c r="C294" s="6"/>
      <c r="D294" s="8"/>
      <c r="E294" s="8"/>
      <c r="F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14.25">
      <c r="A295" s="8"/>
      <c r="B295" s="34"/>
      <c r="C295" s="6"/>
      <c r="D295" s="8"/>
      <c r="E295" s="8"/>
      <c r="F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14.25">
      <c r="A296" s="8"/>
      <c r="B296" s="34"/>
      <c r="C296" s="6"/>
      <c r="D296" s="8"/>
      <c r="E296" s="8"/>
      <c r="F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14.25">
      <c r="A297" s="8"/>
      <c r="B297" s="34"/>
      <c r="C297" s="6"/>
      <c r="D297" s="8"/>
      <c r="E297" s="8"/>
      <c r="F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14.25">
      <c r="A298" s="8"/>
      <c r="B298" s="34"/>
      <c r="C298" s="6"/>
      <c r="D298" s="8"/>
      <c r="E298" s="8"/>
      <c r="F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14.25">
      <c r="A299" s="8"/>
      <c r="B299" s="34"/>
      <c r="C299" s="6"/>
      <c r="D299" s="8"/>
      <c r="E299" s="8"/>
      <c r="F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14.25">
      <c r="A300" s="8"/>
      <c r="B300" s="34"/>
      <c r="C300" s="6"/>
      <c r="D300" s="8"/>
      <c r="E300" s="8"/>
      <c r="F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14.25">
      <c r="A301" s="8"/>
      <c r="B301" s="34"/>
      <c r="C301" s="6"/>
      <c r="D301" s="8"/>
      <c r="E301" s="8"/>
      <c r="F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14.25">
      <c r="A302" s="8"/>
      <c r="B302" s="34"/>
      <c r="C302" s="6"/>
      <c r="D302" s="8"/>
      <c r="E302" s="8"/>
      <c r="F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14.25">
      <c r="A303" s="8"/>
      <c r="B303" s="34"/>
      <c r="C303" s="6"/>
      <c r="D303" s="8"/>
      <c r="E303" s="8"/>
      <c r="F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14.25">
      <c r="A304" s="8"/>
      <c r="B304" s="34"/>
      <c r="C304" s="6"/>
      <c r="D304" s="8"/>
      <c r="E304" s="8"/>
      <c r="F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14.25">
      <c r="A305" s="8"/>
      <c r="B305" s="34"/>
      <c r="C305" s="6"/>
      <c r="D305" s="8"/>
      <c r="E305" s="8"/>
      <c r="F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14.25">
      <c r="A306" s="8"/>
      <c r="B306" s="34"/>
      <c r="C306" s="6"/>
      <c r="D306" s="8"/>
      <c r="E306" s="8"/>
      <c r="F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14.25">
      <c r="A307" s="8"/>
      <c r="B307" s="34"/>
      <c r="C307" s="6"/>
      <c r="D307" s="8"/>
      <c r="E307" s="8"/>
      <c r="F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14.25">
      <c r="A308" s="8"/>
      <c r="B308" s="34"/>
      <c r="C308" s="6"/>
      <c r="D308" s="8"/>
      <c r="E308" s="8"/>
      <c r="F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14.25">
      <c r="A309" s="8"/>
      <c r="B309" s="34"/>
      <c r="C309" s="6"/>
      <c r="D309" s="8"/>
      <c r="E309" s="8"/>
      <c r="F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14.25">
      <c r="A310" s="8"/>
      <c r="B310" s="34"/>
      <c r="C310" s="6"/>
      <c r="D310" s="8"/>
      <c r="E310" s="8"/>
      <c r="F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14.25">
      <c r="A311" s="8"/>
      <c r="B311" s="34"/>
      <c r="C311" s="6"/>
      <c r="D311" s="8"/>
      <c r="E311" s="8"/>
      <c r="F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14.25">
      <c r="A312" s="8"/>
      <c r="B312" s="34"/>
      <c r="C312" s="6"/>
      <c r="D312" s="8"/>
      <c r="E312" s="8"/>
      <c r="F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14.25">
      <c r="A313" s="8"/>
      <c r="B313" s="34"/>
      <c r="C313" s="6"/>
      <c r="D313" s="8"/>
      <c r="E313" s="8"/>
      <c r="F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14.25">
      <c r="A314" s="8"/>
      <c r="B314" s="34"/>
      <c r="C314" s="6"/>
      <c r="D314" s="8"/>
      <c r="E314" s="8"/>
      <c r="F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14.25">
      <c r="A315" s="8"/>
      <c r="B315" s="34"/>
      <c r="C315" s="6"/>
      <c r="D315" s="8"/>
      <c r="E315" s="8"/>
      <c r="F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14.25">
      <c r="A316" s="8"/>
      <c r="B316" s="34"/>
      <c r="C316" s="6"/>
      <c r="D316" s="8"/>
      <c r="E316" s="8"/>
      <c r="F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14.25">
      <c r="A317" s="8"/>
      <c r="B317" s="34"/>
      <c r="C317" s="6"/>
      <c r="D317" s="8"/>
      <c r="E317" s="8"/>
      <c r="F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14.25">
      <c r="A318" s="8"/>
      <c r="B318" s="34"/>
      <c r="C318" s="6"/>
      <c r="D318" s="8"/>
      <c r="E318" s="8"/>
      <c r="F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14.25">
      <c r="A319" s="8"/>
      <c r="B319" s="34"/>
      <c r="C319" s="6"/>
      <c r="D319" s="8"/>
      <c r="E319" s="8"/>
      <c r="F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14.25">
      <c r="A320" s="8"/>
      <c r="B320" s="34"/>
      <c r="C320" s="6"/>
      <c r="D320" s="8"/>
      <c r="E320" s="8"/>
      <c r="F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14.25">
      <c r="A321" s="8"/>
      <c r="B321" s="34"/>
      <c r="C321" s="6"/>
      <c r="D321" s="8"/>
      <c r="E321" s="8"/>
      <c r="F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14.25">
      <c r="A322" s="8"/>
      <c r="B322" s="34"/>
      <c r="C322" s="6"/>
      <c r="D322" s="8"/>
      <c r="E322" s="8"/>
      <c r="F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14.25">
      <c r="A323" s="8"/>
      <c r="B323" s="34"/>
      <c r="C323" s="6"/>
      <c r="D323" s="8"/>
      <c r="E323" s="8"/>
      <c r="F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14.25">
      <c r="A324" s="8"/>
      <c r="B324" s="34"/>
      <c r="C324" s="6"/>
      <c r="D324" s="8"/>
      <c r="E324" s="8"/>
      <c r="F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14.25">
      <c r="A325" s="8"/>
      <c r="B325" s="34"/>
      <c r="C325" s="6"/>
      <c r="D325" s="8"/>
      <c r="E325" s="8"/>
      <c r="F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14.25">
      <c r="A326" s="8"/>
      <c r="B326" s="34"/>
      <c r="C326" s="6"/>
      <c r="D326" s="8"/>
      <c r="E326" s="8"/>
      <c r="F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14.25">
      <c r="A327" s="8"/>
      <c r="B327" s="34"/>
      <c r="C327" s="6"/>
      <c r="D327" s="8"/>
      <c r="E327" s="8"/>
      <c r="F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14.25">
      <c r="A328" s="8"/>
      <c r="B328" s="34"/>
      <c r="C328" s="6"/>
      <c r="D328" s="8"/>
      <c r="E328" s="8"/>
      <c r="F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14.25">
      <c r="A329" s="8"/>
      <c r="B329" s="34"/>
      <c r="C329" s="6"/>
      <c r="D329" s="8"/>
      <c r="E329" s="8"/>
      <c r="F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14.25">
      <c r="A330" s="8"/>
      <c r="B330" s="34"/>
      <c r="C330" s="6"/>
      <c r="D330" s="8"/>
      <c r="E330" s="8"/>
      <c r="F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14.25">
      <c r="A331" s="8"/>
      <c r="B331" s="34"/>
      <c r="C331" s="6"/>
      <c r="D331" s="8"/>
      <c r="E331" s="8"/>
      <c r="F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14.25">
      <c r="A332" s="8"/>
      <c r="B332" s="34"/>
      <c r="C332" s="6"/>
      <c r="D332" s="8"/>
      <c r="E332" s="8"/>
      <c r="F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14.25">
      <c r="A333" s="8"/>
      <c r="B333" s="34"/>
      <c r="C333" s="6"/>
      <c r="D333" s="8"/>
      <c r="E333" s="8"/>
      <c r="F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14.25">
      <c r="A334" s="8"/>
      <c r="B334" s="34"/>
      <c r="C334" s="6"/>
      <c r="D334" s="8"/>
      <c r="E334" s="8"/>
      <c r="F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14.25">
      <c r="A335" s="8"/>
      <c r="B335" s="34"/>
      <c r="C335" s="6"/>
      <c r="D335" s="8"/>
      <c r="E335" s="8"/>
      <c r="F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14.25">
      <c r="A336" s="8"/>
      <c r="B336" s="34"/>
      <c r="C336" s="6"/>
      <c r="D336" s="8"/>
      <c r="E336" s="8"/>
      <c r="F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14.25">
      <c r="A337" s="8"/>
      <c r="B337" s="34"/>
      <c r="C337" s="6"/>
      <c r="D337" s="8"/>
      <c r="E337" s="8"/>
      <c r="F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14.25">
      <c r="A338" s="8"/>
      <c r="B338" s="34"/>
      <c r="C338" s="6"/>
      <c r="D338" s="8"/>
      <c r="E338" s="8"/>
      <c r="F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14.25">
      <c r="A339" s="8"/>
      <c r="B339" s="34"/>
      <c r="C339" s="6"/>
      <c r="D339" s="8"/>
      <c r="E339" s="8"/>
      <c r="F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14.25">
      <c r="A340" s="8"/>
      <c r="B340" s="34"/>
      <c r="C340" s="6"/>
      <c r="D340" s="8"/>
      <c r="E340" s="8"/>
      <c r="F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14.25">
      <c r="A341" s="8"/>
      <c r="B341" s="34"/>
      <c r="C341" s="6"/>
      <c r="D341" s="8"/>
      <c r="E341" s="8"/>
      <c r="F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14.25">
      <c r="A342" s="8"/>
      <c r="B342" s="34"/>
      <c r="C342" s="6"/>
      <c r="D342" s="8"/>
      <c r="E342" s="8"/>
      <c r="F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14.25">
      <c r="A343" s="8"/>
      <c r="B343" s="34"/>
      <c r="C343" s="6"/>
      <c r="D343" s="8"/>
      <c r="E343" s="8"/>
      <c r="F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14.25">
      <c r="A344" s="8"/>
      <c r="B344" s="34"/>
      <c r="C344" s="6"/>
      <c r="D344" s="8"/>
      <c r="E344" s="8"/>
      <c r="F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14.25">
      <c r="A345" s="8"/>
      <c r="B345" s="34"/>
      <c r="C345" s="6"/>
      <c r="D345" s="8"/>
      <c r="E345" s="8"/>
      <c r="F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14.25">
      <c r="A346" s="8"/>
      <c r="B346" s="34"/>
      <c r="C346" s="6"/>
      <c r="D346" s="8"/>
      <c r="E346" s="8"/>
      <c r="F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14.25">
      <c r="A347" s="8"/>
      <c r="B347" s="34"/>
      <c r="C347" s="6"/>
      <c r="D347" s="8"/>
      <c r="E347" s="8"/>
      <c r="F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14.25">
      <c r="A348" s="8"/>
      <c r="B348" s="34"/>
      <c r="C348" s="6"/>
      <c r="D348" s="8"/>
      <c r="E348" s="8"/>
      <c r="F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14.25">
      <c r="A349" s="8"/>
      <c r="B349" s="34"/>
      <c r="C349" s="6"/>
      <c r="D349" s="8"/>
      <c r="E349" s="8"/>
      <c r="F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14.25">
      <c r="A350" s="8"/>
      <c r="B350" s="34"/>
      <c r="C350" s="6"/>
      <c r="D350" s="8"/>
      <c r="E350" s="8"/>
      <c r="F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14.25">
      <c r="A351" s="8"/>
      <c r="B351" s="34"/>
      <c r="C351" s="6"/>
      <c r="D351" s="8"/>
      <c r="E351" s="8"/>
      <c r="F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14.25">
      <c r="A352" s="8"/>
      <c r="B352" s="34"/>
      <c r="C352" s="6"/>
      <c r="D352" s="8"/>
      <c r="E352" s="8"/>
      <c r="F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14.25">
      <c r="A353" s="8"/>
      <c r="B353" s="34"/>
      <c r="C353" s="6"/>
      <c r="D353" s="8"/>
      <c r="E353" s="8"/>
      <c r="F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14.25">
      <c r="A354" s="8"/>
      <c r="B354" s="34"/>
      <c r="C354" s="6"/>
      <c r="D354" s="8"/>
      <c r="E354" s="8"/>
      <c r="F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14.25">
      <c r="A355" s="8"/>
      <c r="B355" s="34"/>
      <c r="C355" s="6"/>
      <c r="D355" s="8"/>
      <c r="E355" s="8"/>
      <c r="F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14.25">
      <c r="A356" s="8"/>
      <c r="B356" s="34"/>
      <c r="C356" s="6"/>
      <c r="D356" s="8"/>
      <c r="E356" s="8"/>
      <c r="F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14.25">
      <c r="A357" s="8"/>
      <c r="B357" s="34"/>
      <c r="C357" s="6"/>
      <c r="D357" s="8"/>
      <c r="E357" s="8"/>
      <c r="F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14.25">
      <c r="A358" s="8"/>
      <c r="B358" s="34"/>
      <c r="C358" s="6"/>
      <c r="D358" s="8"/>
      <c r="E358" s="8"/>
      <c r="F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14.25">
      <c r="A359" s="8"/>
      <c r="B359" s="34"/>
      <c r="C359" s="6"/>
      <c r="D359" s="8"/>
      <c r="E359" s="8"/>
      <c r="F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14.25">
      <c r="A360" s="8"/>
      <c r="B360" s="34"/>
      <c r="C360" s="6"/>
      <c r="D360" s="8"/>
      <c r="E360" s="8"/>
      <c r="F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14.25">
      <c r="A361" s="8"/>
      <c r="B361" s="34"/>
      <c r="C361" s="6"/>
      <c r="D361" s="8"/>
      <c r="E361" s="8"/>
      <c r="F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14.25">
      <c r="A362" s="8"/>
      <c r="B362" s="34"/>
      <c r="C362" s="6"/>
      <c r="D362" s="8"/>
      <c r="E362" s="8"/>
      <c r="F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14.25">
      <c r="A363" s="8"/>
      <c r="B363" s="34"/>
      <c r="C363" s="6"/>
      <c r="D363" s="8"/>
      <c r="E363" s="8"/>
      <c r="F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14.25">
      <c r="A364" s="8"/>
      <c r="B364" s="34"/>
      <c r="C364" s="6"/>
      <c r="D364" s="8"/>
      <c r="E364" s="8"/>
      <c r="F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14.25">
      <c r="A365" s="8"/>
      <c r="B365" s="34"/>
      <c r="C365" s="6"/>
      <c r="D365" s="8"/>
      <c r="E365" s="8"/>
      <c r="F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14.25">
      <c r="A366" s="8"/>
      <c r="B366" s="34"/>
      <c r="C366" s="6"/>
      <c r="D366" s="8"/>
      <c r="E366" s="8"/>
      <c r="F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14.25">
      <c r="A367" s="8"/>
      <c r="B367" s="34"/>
      <c r="C367" s="6"/>
      <c r="D367" s="8"/>
      <c r="E367" s="8"/>
      <c r="F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14.25">
      <c r="A368" s="8"/>
      <c r="B368" s="34"/>
      <c r="C368" s="6"/>
      <c r="D368" s="8"/>
      <c r="E368" s="8"/>
      <c r="F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14.25">
      <c r="A369" s="8"/>
      <c r="B369" s="34"/>
      <c r="C369" s="6"/>
      <c r="D369" s="8"/>
      <c r="E369" s="8"/>
      <c r="F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14.25">
      <c r="A370" s="8"/>
      <c r="B370" s="34"/>
      <c r="C370" s="6"/>
      <c r="D370" s="8"/>
      <c r="E370" s="8"/>
      <c r="F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14.25">
      <c r="A371" s="8"/>
      <c r="B371" s="34"/>
      <c r="C371" s="6"/>
      <c r="D371" s="8"/>
      <c r="E371" s="8"/>
      <c r="F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14.25">
      <c r="A372" s="8"/>
      <c r="B372" s="34"/>
      <c r="C372" s="6"/>
      <c r="D372" s="8"/>
      <c r="E372" s="8"/>
      <c r="F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14.25">
      <c r="A373" s="8"/>
      <c r="B373" s="34"/>
      <c r="C373" s="6"/>
      <c r="D373" s="8"/>
      <c r="E373" s="8"/>
      <c r="F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14.25">
      <c r="A374" s="8"/>
      <c r="B374" s="34"/>
      <c r="C374" s="6"/>
      <c r="D374" s="8"/>
      <c r="E374" s="8"/>
      <c r="F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14.25">
      <c r="A375" s="8"/>
      <c r="B375" s="34"/>
      <c r="C375" s="6"/>
      <c r="D375" s="8"/>
      <c r="E375" s="8"/>
      <c r="F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14.25">
      <c r="A376" s="8"/>
      <c r="B376" s="34"/>
      <c r="C376" s="6"/>
      <c r="D376" s="8"/>
      <c r="E376" s="8"/>
      <c r="F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14.25">
      <c r="A377" s="8"/>
      <c r="B377" s="34"/>
      <c r="C377" s="6"/>
      <c r="D377" s="8"/>
      <c r="E377" s="8"/>
      <c r="F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14.25">
      <c r="A378" s="8"/>
      <c r="B378" s="34"/>
      <c r="C378" s="6"/>
      <c r="D378" s="8"/>
      <c r="E378" s="8"/>
      <c r="F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14.25">
      <c r="A379" s="8"/>
      <c r="B379" s="34"/>
      <c r="C379" s="6"/>
      <c r="D379" s="8"/>
      <c r="E379" s="8"/>
      <c r="F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14.25">
      <c r="A380" s="8"/>
      <c r="B380" s="34"/>
      <c r="C380" s="6"/>
      <c r="D380" s="8"/>
      <c r="E380" s="8"/>
      <c r="F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14.25">
      <c r="A381" s="8"/>
      <c r="B381" s="34"/>
      <c r="C381" s="6"/>
      <c r="D381" s="8"/>
      <c r="E381" s="8"/>
      <c r="F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14.25">
      <c r="A382" s="8"/>
      <c r="B382" s="34"/>
      <c r="C382" s="6"/>
      <c r="D382" s="8"/>
      <c r="E382" s="8"/>
      <c r="F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14.25">
      <c r="A383" s="8"/>
      <c r="B383" s="34"/>
      <c r="C383" s="6"/>
      <c r="D383" s="8"/>
      <c r="E383" s="8"/>
      <c r="F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14.25">
      <c r="A384" s="8"/>
      <c r="B384" s="34"/>
      <c r="C384" s="6"/>
      <c r="D384" s="8"/>
      <c r="E384" s="8"/>
      <c r="F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14.25">
      <c r="A385" s="8"/>
      <c r="B385" s="34"/>
      <c r="C385" s="6"/>
      <c r="D385" s="8"/>
      <c r="E385" s="8"/>
      <c r="F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14.25">
      <c r="A386" s="8"/>
      <c r="B386" s="34"/>
      <c r="C386" s="6"/>
      <c r="D386" s="8"/>
      <c r="E386" s="8"/>
      <c r="F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14.25">
      <c r="A387" s="8"/>
      <c r="B387" s="34"/>
      <c r="C387" s="6"/>
      <c r="D387" s="8"/>
      <c r="E387" s="8"/>
      <c r="F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14.25">
      <c r="A388" s="8"/>
      <c r="B388" s="34"/>
      <c r="C388" s="6"/>
      <c r="D388" s="8"/>
      <c r="E388" s="8"/>
      <c r="F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14.25">
      <c r="A389" s="8"/>
      <c r="B389" s="34"/>
      <c r="C389" s="6"/>
      <c r="D389" s="8"/>
      <c r="E389" s="8"/>
      <c r="F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14.25">
      <c r="A390" s="8"/>
      <c r="B390" s="34"/>
      <c r="C390" s="6"/>
      <c r="D390" s="8"/>
      <c r="E390" s="8"/>
      <c r="F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14.25">
      <c r="A391" s="8"/>
      <c r="B391" s="34"/>
      <c r="C391" s="6"/>
      <c r="D391" s="8"/>
      <c r="E391" s="8"/>
      <c r="F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14.25">
      <c r="A392" s="8"/>
      <c r="B392" s="34"/>
      <c r="C392" s="6"/>
      <c r="D392" s="8"/>
      <c r="E392" s="8"/>
      <c r="F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14.25">
      <c r="A393" s="8"/>
      <c r="B393" s="34"/>
      <c r="C393" s="6"/>
      <c r="D393" s="8"/>
      <c r="E393" s="8"/>
      <c r="F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14.25">
      <c r="A394" s="8"/>
      <c r="B394" s="34"/>
      <c r="C394" s="6"/>
      <c r="D394" s="8"/>
      <c r="E394" s="8"/>
      <c r="F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14.25">
      <c r="A395" s="8"/>
      <c r="B395" s="34"/>
      <c r="C395" s="6"/>
      <c r="D395" s="8"/>
      <c r="E395" s="8"/>
      <c r="F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14.25">
      <c r="A396" s="8"/>
      <c r="B396" s="34"/>
      <c r="C396" s="6"/>
      <c r="D396" s="8"/>
      <c r="E396" s="8"/>
      <c r="F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14.25">
      <c r="A397" s="8"/>
      <c r="B397" s="34"/>
      <c r="C397" s="6"/>
      <c r="D397" s="8"/>
      <c r="E397" s="8"/>
      <c r="F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14.25">
      <c r="A398" s="8"/>
      <c r="B398" s="34"/>
      <c r="C398" s="6"/>
      <c r="D398" s="8"/>
      <c r="E398" s="8"/>
      <c r="F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14.25">
      <c r="A399" s="8"/>
      <c r="B399" s="34"/>
      <c r="C399" s="6"/>
      <c r="D399" s="8"/>
      <c r="E399" s="8"/>
      <c r="F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14.25">
      <c r="A400" s="8"/>
      <c r="B400" s="34"/>
      <c r="C400" s="6"/>
      <c r="D400" s="8"/>
      <c r="E400" s="8"/>
      <c r="F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14.25">
      <c r="A401" s="8"/>
      <c r="B401" s="34"/>
      <c r="C401" s="6"/>
      <c r="D401" s="8"/>
      <c r="E401" s="8"/>
      <c r="F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14.25">
      <c r="A402" s="8"/>
      <c r="B402" s="34"/>
      <c r="C402" s="6"/>
      <c r="D402" s="8"/>
      <c r="E402" s="8"/>
      <c r="F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14.25">
      <c r="A403" s="8"/>
      <c r="B403" s="34"/>
      <c r="C403" s="6"/>
      <c r="D403" s="8"/>
      <c r="E403" s="8"/>
      <c r="F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14.25">
      <c r="A404" s="8"/>
      <c r="B404" s="34"/>
      <c r="C404" s="6"/>
      <c r="D404" s="8"/>
      <c r="E404" s="8"/>
      <c r="F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14.25">
      <c r="A405" s="8"/>
      <c r="B405" s="34"/>
      <c r="C405" s="6"/>
      <c r="D405" s="8"/>
      <c r="E405" s="8"/>
      <c r="F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14.25">
      <c r="A406" s="8"/>
      <c r="B406" s="34"/>
      <c r="C406" s="6"/>
      <c r="D406" s="8"/>
      <c r="E406" s="8"/>
      <c r="F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14.25">
      <c r="A407" s="8"/>
      <c r="B407" s="34"/>
      <c r="C407" s="6"/>
      <c r="D407" s="8"/>
      <c r="E407" s="8"/>
      <c r="F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14.25">
      <c r="A408" s="8"/>
      <c r="B408" s="34"/>
      <c r="C408" s="6"/>
      <c r="D408" s="8"/>
      <c r="E408" s="8"/>
      <c r="F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14.25">
      <c r="A409" s="8"/>
      <c r="B409" s="34"/>
      <c r="C409" s="6"/>
      <c r="D409" s="8"/>
      <c r="E409" s="8"/>
      <c r="F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14.25">
      <c r="A410" s="8"/>
      <c r="B410" s="34"/>
      <c r="C410" s="6"/>
      <c r="D410" s="8"/>
      <c r="E410" s="8"/>
      <c r="F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14.25">
      <c r="A411" s="8"/>
      <c r="B411" s="34"/>
      <c r="C411" s="6"/>
      <c r="D411" s="8"/>
      <c r="E411" s="8"/>
      <c r="F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14.25">
      <c r="A412" s="8"/>
      <c r="B412" s="34"/>
      <c r="C412" s="6"/>
      <c r="D412" s="8"/>
      <c r="E412" s="8"/>
      <c r="F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14.25">
      <c r="A413" s="8"/>
      <c r="B413" s="34"/>
      <c r="C413" s="6"/>
      <c r="D413" s="8"/>
      <c r="E413" s="8"/>
      <c r="F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14.25">
      <c r="A414" s="8"/>
      <c r="B414" s="34"/>
      <c r="C414" s="6"/>
      <c r="D414" s="8"/>
      <c r="E414" s="8"/>
      <c r="F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14.25">
      <c r="A415" s="8"/>
      <c r="B415" s="34"/>
      <c r="C415" s="6"/>
      <c r="D415" s="8"/>
      <c r="E415" s="8"/>
      <c r="F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14.25">
      <c r="A416" s="8"/>
      <c r="B416" s="34"/>
      <c r="C416" s="6"/>
      <c r="D416" s="8"/>
      <c r="E416" s="8"/>
      <c r="F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14.25">
      <c r="A417" s="8"/>
      <c r="B417" s="34"/>
      <c r="C417" s="6"/>
      <c r="D417" s="8"/>
      <c r="E417" s="8"/>
      <c r="F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14.25">
      <c r="A418" s="8"/>
      <c r="B418" s="34"/>
      <c r="C418" s="6"/>
      <c r="D418" s="8"/>
      <c r="E418" s="8"/>
      <c r="F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14.25">
      <c r="A419" s="8"/>
      <c r="B419" s="34"/>
      <c r="C419" s="6"/>
      <c r="D419" s="8"/>
      <c r="E419" s="8"/>
      <c r="F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14.25">
      <c r="A420" s="8"/>
      <c r="B420" s="34"/>
      <c r="C420" s="6"/>
      <c r="D420" s="8"/>
      <c r="E420" s="8"/>
      <c r="F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14.25">
      <c r="A421" s="8"/>
      <c r="B421" s="34"/>
      <c r="C421" s="6"/>
      <c r="D421" s="8"/>
      <c r="E421" s="8"/>
      <c r="F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14.25">
      <c r="A422" s="8"/>
      <c r="B422" s="34"/>
      <c r="C422" s="6"/>
      <c r="D422" s="8"/>
      <c r="E422" s="8"/>
      <c r="F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14.25">
      <c r="A423" s="8"/>
      <c r="B423" s="34"/>
      <c r="C423" s="6"/>
      <c r="D423" s="8"/>
      <c r="E423" s="8"/>
      <c r="F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14.25">
      <c r="A424" s="8"/>
      <c r="B424" s="34"/>
      <c r="C424" s="6"/>
      <c r="D424" s="8"/>
      <c r="E424" s="8"/>
      <c r="F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14.25">
      <c r="A425" s="8"/>
      <c r="B425" s="34"/>
      <c r="C425" s="6"/>
      <c r="D425" s="8"/>
      <c r="E425" s="8"/>
      <c r="F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14.25">
      <c r="A426" s="8"/>
      <c r="B426" s="34"/>
      <c r="C426" s="6"/>
      <c r="D426" s="8"/>
      <c r="E426" s="8"/>
      <c r="F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14.25">
      <c r="A427" s="8"/>
      <c r="B427" s="34"/>
      <c r="C427" s="6"/>
      <c r="D427" s="8"/>
      <c r="E427" s="8"/>
      <c r="F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14.25">
      <c r="A428" s="8"/>
      <c r="B428" s="34"/>
      <c r="C428" s="6"/>
      <c r="D428" s="8"/>
      <c r="E428" s="8"/>
      <c r="F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14.25">
      <c r="A429" s="8"/>
      <c r="B429" s="34"/>
      <c r="C429" s="6"/>
      <c r="D429" s="8"/>
      <c r="E429" s="8"/>
      <c r="F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14.25">
      <c r="A430" s="8"/>
      <c r="B430" s="34"/>
      <c r="C430" s="6"/>
      <c r="D430" s="8"/>
      <c r="E430" s="8"/>
      <c r="F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14.25">
      <c r="A431" s="8"/>
      <c r="B431" s="34"/>
      <c r="C431" s="6"/>
      <c r="D431" s="8"/>
      <c r="E431" s="8"/>
      <c r="F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14.25">
      <c r="A432" s="8"/>
      <c r="B432" s="34"/>
      <c r="C432" s="6"/>
      <c r="D432" s="8"/>
      <c r="E432" s="8"/>
      <c r="F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14.25">
      <c r="A433" s="8"/>
      <c r="B433" s="34"/>
      <c r="C433" s="6"/>
      <c r="D433" s="8"/>
      <c r="E433" s="8"/>
      <c r="F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ht="14.25">
      <c r="A434" s="8"/>
      <c r="B434" s="34"/>
      <c r="C434" s="6"/>
      <c r="D434" s="8"/>
      <c r="E434" s="8"/>
      <c r="F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ht="14.25">
      <c r="A435" s="8"/>
      <c r="B435" s="34"/>
      <c r="C435" s="6"/>
      <c r="D435" s="8"/>
      <c r="E435" s="8"/>
      <c r="F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14.25">
      <c r="A436" s="8"/>
      <c r="B436" s="34"/>
      <c r="C436" s="6"/>
      <c r="D436" s="8"/>
      <c r="E436" s="8"/>
      <c r="F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14.25">
      <c r="A437" s="8"/>
      <c r="B437" s="34"/>
      <c r="C437" s="6"/>
      <c r="D437" s="8"/>
      <c r="E437" s="8"/>
      <c r="F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14.25">
      <c r="A438" s="8"/>
      <c r="B438" s="34"/>
      <c r="C438" s="6"/>
      <c r="D438" s="8"/>
      <c r="E438" s="8"/>
      <c r="F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ht="14.25">
      <c r="A439" s="8"/>
      <c r="B439" s="34"/>
      <c r="C439" s="6"/>
      <c r="D439" s="8"/>
      <c r="E439" s="8"/>
      <c r="F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ht="14.25">
      <c r="A440" s="8"/>
      <c r="B440" s="34"/>
      <c r="C440" s="6"/>
      <c r="D440" s="8"/>
      <c r="E440" s="8"/>
      <c r="F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ht="14.25">
      <c r="A441" s="8"/>
      <c r="B441" s="34"/>
      <c r="C441" s="6"/>
      <c r="D441" s="8"/>
      <c r="E441" s="8"/>
      <c r="F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ht="14.25">
      <c r="A442" s="8"/>
      <c r="B442" s="34"/>
      <c r="C442" s="6"/>
      <c r="D442" s="8"/>
      <c r="E442" s="8"/>
      <c r="F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ht="14.25">
      <c r="A443" s="8"/>
      <c r="B443" s="34"/>
      <c r="C443" s="6"/>
      <c r="D443" s="8"/>
      <c r="E443" s="8"/>
      <c r="F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ht="14.25">
      <c r="A444" s="8"/>
      <c r="B444" s="34"/>
      <c r="C444" s="6"/>
      <c r="D444" s="8"/>
      <c r="E444" s="8"/>
      <c r="F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ht="14.25">
      <c r="A445" s="8"/>
      <c r="B445" s="34"/>
      <c r="C445" s="6"/>
      <c r="D445" s="8"/>
      <c r="E445" s="8"/>
      <c r="F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ht="14.25">
      <c r="A446" s="8"/>
      <c r="B446" s="34"/>
      <c r="C446" s="6"/>
      <c r="D446" s="8"/>
      <c r="E446" s="8"/>
      <c r="F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ht="14.25">
      <c r="A447" s="8"/>
      <c r="B447" s="34"/>
      <c r="C447" s="6"/>
      <c r="D447" s="8"/>
      <c r="E447" s="8"/>
      <c r="F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ht="14.25">
      <c r="A448" s="8"/>
      <c r="B448" s="34"/>
      <c r="C448" s="6"/>
      <c r="D448" s="8"/>
      <c r="E448" s="8"/>
      <c r="F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14.25">
      <c r="A449" s="8"/>
      <c r="B449" s="34"/>
      <c r="C449" s="6"/>
      <c r="D449" s="8"/>
      <c r="E449" s="8"/>
      <c r="F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14.25">
      <c r="A450" s="8"/>
      <c r="B450" s="34"/>
      <c r="C450" s="6"/>
      <c r="D450" s="8"/>
      <c r="E450" s="8"/>
      <c r="F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14.25">
      <c r="A451" s="8"/>
      <c r="B451" s="34"/>
      <c r="C451" s="6"/>
      <c r="D451" s="8"/>
      <c r="E451" s="8"/>
      <c r="F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ht="14.25">
      <c r="A452" s="8"/>
      <c r="B452" s="34"/>
      <c r="C452" s="6"/>
      <c r="D452" s="8"/>
      <c r="E452" s="8"/>
      <c r="F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ht="14.25">
      <c r="A453" s="8"/>
      <c r="B453" s="34"/>
      <c r="C453" s="6"/>
      <c r="D453" s="8"/>
      <c r="E453" s="8"/>
      <c r="F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14.25">
      <c r="A454" s="8"/>
      <c r="B454" s="34"/>
      <c r="C454" s="6"/>
      <c r="D454" s="8"/>
      <c r="E454" s="8"/>
      <c r="F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14.25">
      <c r="A455" s="8"/>
      <c r="B455" s="34"/>
      <c r="C455" s="6"/>
      <c r="D455" s="8"/>
      <c r="E455" s="8"/>
      <c r="F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14.25">
      <c r="A456" s="8"/>
      <c r="B456" s="34"/>
      <c r="C456" s="6"/>
      <c r="D456" s="8"/>
      <c r="E456" s="8"/>
      <c r="F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14.25">
      <c r="A457" s="8"/>
      <c r="B457" s="34"/>
      <c r="C457" s="6"/>
      <c r="D457" s="8"/>
      <c r="E457" s="8"/>
      <c r="F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ht="14.25">
      <c r="A458" s="8"/>
      <c r="B458" s="34"/>
      <c r="C458" s="6"/>
      <c r="D458" s="8"/>
      <c r="E458" s="8"/>
      <c r="F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14.25">
      <c r="A459" s="8"/>
      <c r="B459" s="34"/>
      <c r="C459" s="6"/>
      <c r="D459" s="8"/>
      <c r="E459" s="8"/>
      <c r="F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14.25">
      <c r="A460" s="8"/>
      <c r="B460" s="34"/>
      <c r="C460" s="6"/>
      <c r="D460" s="8"/>
      <c r="E460" s="8"/>
      <c r="F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14.25">
      <c r="A461" s="8"/>
      <c r="B461" s="34"/>
      <c r="C461" s="6"/>
      <c r="D461" s="8"/>
      <c r="E461" s="8"/>
      <c r="F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14.25">
      <c r="A462" s="8"/>
      <c r="B462" s="34"/>
      <c r="C462" s="6"/>
      <c r="D462" s="8"/>
      <c r="E462" s="8"/>
      <c r="F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ht="14.25">
      <c r="A463" s="8"/>
      <c r="B463" s="34"/>
      <c r="C463" s="6"/>
      <c r="D463" s="8"/>
      <c r="E463" s="8"/>
      <c r="F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14.25">
      <c r="A464" s="8"/>
      <c r="B464" s="34"/>
      <c r="C464" s="6"/>
      <c r="D464" s="8"/>
      <c r="E464" s="8"/>
      <c r="F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14.25">
      <c r="A465" s="8"/>
      <c r="B465" s="34"/>
      <c r="C465" s="6"/>
      <c r="D465" s="8"/>
      <c r="E465" s="8"/>
      <c r="F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14.25">
      <c r="A466" s="8"/>
      <c r="B466" s="34"/>
      <c r="C466" s="6"/>
      <c r="D466" s="8"/>
      <c r="E466" s="8"/>
      <c r="F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14.25">
      <c r="A467" s="8"/>
      <c r="B467" s="34"/>
      <c r="C467" s="6"/>
      <c r="D467" s="8"/>
      <c r="E467" s="8"/>
      <c r="F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ht="14.25">
      <c r="A468" s="8"/>
      <c r="B468" s="34"/>
      <c r="C468" s="6"/>
      <c r="D468" s="8"/>
      <c r="E468" s="8"/>
      <c r="F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14.25">
      <c r="A469" s="8"/>
      <c r="B469" s="34"/>
      <c r="C469" s="6"/>
      <c r="D469" s="8"/>
      <c r="E469" s="8"/>
      <c r="F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14.25">
      <c r="A470" s="8"/>
      <c r="B470" s="34"/>
      <c r="C470" s="6"/>
      <c r="D470" s="8"/>
      <c r="E470" s="8"/>
      <c r="F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14.25">
      <c r="A471" s="8"/>
      <c r="B471" s="34"/>
      <c r="C471" s="6"/>
      <c r="D471" s="8"/>
      <c r="E471" s="8"/>
      <c r="F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14.25">
      <c r="A472" s="8"/>
      <c r="B472" s="34"/>
      <c r="C472" s="6"/>
      <c r="D472" s="8"/>
      <c r="E472" s="8"/>
      <c r="F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ht="14.25">
      <c r="A473" s="8"/>
      <c r="B473" s="34"/>
      <c r="C473" s="6"/>
      <c r="D473" s="8"/>
      <c r="E473" s="8"/>
      <c r="F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14.25">
      <c r="A474" s="8"/>
      <c r="B474" s="34"/>
      <c r="C474" s="6"/>
      <c r="D474" s="8"/>
      <c r="E474" s="8"/>
      <c r="F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14.25">
      <c r="A475" s="8"/>
      <c r="B475" s="34"/>
      <c r="C475" s="6"/>
      <c r="D475" s="8"/>
      <c r="E475" s="8"/>
      <c r="F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14.25">
      <c r="A476" s="8"/>
      <c r="B476" s="34"/>
      <c r="C476" s="6"/>
      <c r="D476" s="8"/>
      <c r="E476" s="8"/>
      <c r="F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14.25">
      <c r="A477" s="8"/>
      <c r="B477" s="34"/>
      <c r="C477" s="6"/>
      <c r="D477" s="8"/>
      <c r="E477" s="8"/>
      <c r="F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ht="14.25">
      <c r="A478" s="8"/>
      <c r="B478" s="34"/>
      <c r="C478" s="6"/>
      <c r="D478" s="8"/>
      <c r="E478" s="8"/>
      <c r="F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14.25">
      <c r="A479" s="8"/>
      <c r="B479" s="34"/>
      <c r="C479" s="6"/>
      <c r="D479" s="8"/>
      <c r="E479" s="8"/>
      <c r="F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14.25">
      <c r="A480" s="8"/>
      <c r="B480" s="34"/>
      <c r="C480" s="6"/>
      <c r="D480" s="8"/>
      <c r="E480" s="8"/>
      <c r="F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14.25">
      <c r="A481" s="8"/>
      <c r="B481" s="34"/>
      <c r="C481" s="6"/>
      <c r="D481" s="8"/>
      <c r="E481" s="8"/>
      <c r="F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14.25">
      <c r="A482" s="8"/>
      <c r="B482" s="34"/>
      <c r="C482" s="6"/>
      <c r="D482" s="8"/>
      <c r="E482" s="8"/>
      <c r="F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ht="14.25">
      <c r="A483" s="8"/>
      <c r="B483" s="34"/>
      <c r="C483" s="6"/>
      <c r="D483" s="8"/>
      <c r="E483" s="8"/>
      <c r="F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14.25">
      <c r="A484" s="8"/>
      <c r="B484" s="34"/>
      <c r="C484" s="6"/>
      <c r="D484" s="8"/>
      <c r="E484" s="8"/>
      <c r="F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14.25">
      <c r="A485" s="8"/>
      <c r="B485" s="34"/>
      <c r="C485" s="6"/>
      <c r="D485" s="8"/>
      <c r="E485" s="8"/>
      <c r="F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14.25">
      <c r="A486" s="8"/>
      <c r="B486" s="34"/>
      <c r="C486" s="6"/>
      <c r="D486" s="8"/>
      <c r="E486" s="8"/>
      <c r="F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14.25">
      <c r="A487" s="8"/>
      <c r="B487" s="34"/>
      <c r="C487" s="6"/>
      <c r="D487" s="8"/>
      <c r="E487" s="8"/>
      <c r="F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ht="14.25">
      <c r="A488" s="8"/>
      <c r="B488" s="34"/>
      <c r="C488" s="6"/>
      <c r="D488" s="8"/>
      <c r="E488" s="8"/>
      <c r="F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14.25">
      <c r="A489" s="8"/>
      <c r="B489" s="34"/>
      <c r="C489" s="6"/>
      <c r="D489" s="8"/>
      <c r="E489" s="8"/>
      <c r="F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14.25">
      <c r="A490" s="8"/>
      <c r="B490" s="34"/>
      <c r="C490" s="6"/>
      <c r="D490" s="8"/>
      <c r="E490" s="8"/>
      <c r="F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14.25">
      <c r="A491" s="8"/>
      <c r="B491" s="34"/>
      <c r="C491" s="6"/>
      <c r="D491" s="8"/>
      <c r="E491" s="8"/>
      <c r="F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14.25">
      <c r="A492" s="8"/>
      <c r="B492" s="34"/>
      <c r="C492" s="6"/>
      <c r="D492" s="8"/>
      <c r="E492" s="8"/>
      <c r="F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ht="14.25">
      <c r="A493" s="8"/>
      <c r="B493" s="34"/>
      <c r="C493" s="6"/>
      <c r="D493" s="8"/>
      <c r="E493" s="8"/>
      <c r="F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14.25">
      <c r="A494" s="8"/>
      <c r="B494" s="34"/>
      <c r="C494" s="6"/>
      <c r="D494" s="8"/>
      <c r="E494" s="8"/>
      <c r="F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14.25">
      <c r="A495" s="8"/>
      <c r="B495" s="34"/>
      <c r="C495" s="6"/>
      <c r="D495" s="8"/>
      <c r="E495" s="8"/>
      <c r="F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14.25">
      <c r="A496" s="8"/>
      <c r="B496" s="34"/>
      <c r="C496" s="6"/>
      <c r="D496" s="8"/>
      <c r="E496" s="8"/>
      <c r="F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ht="14.25">
      <c r="A497" s="8"/>
      <c r="B497" s="34"/>
      <c r="C497" s="6"/>
      <c r="D497" s="8"/>
      <c r="E497" s="8"/>
      <c r="F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ht="14.25">
      <c r="A498" s="8"/>
      <c r="B498" s="34"/>
      <c r="C498" s="6"/>
      <c r="D498" s="8"/>
      <c r="E498" s="8"/>
      <c r="F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ht="14.25">
      <c r="A499" s="8"/>
      <c r="B499" s="34"/>
      <c r="C499" s="6"/>
      <c r="D499" s="8"/>
      <c r="E499" s="8"/>
      <c r="F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ht="14.25">
      <c r="A500" s="8"/>
      <c r="B500" s="34"/>
      <c r="C500" s="6"/>
      <c r="D500" s="8"/>
      <c r="E500" s="8"/>
      <c r="F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ht="14.25">
      <c r="A501" s="8"/>
      <c r="B501" s="34"/>
      <c r="C501" s="6"/>
      <c r="D501" s="8"/>
      <c r="E501" s="8"/>
      <c r="F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ht="14.25">
      <c r="A502" s="8"/>
      <c r="B502" s="34"/>
      <c r="C502" s="6"/>
      <c r="D502" s="8"/>
      <c r="E502" s="8"/>
      <c r="F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ht="14.25">
      <c r="A503" s="8"/>
      <c r="B503" s="34"/>
      <c r="C503" s="6"/>
      <c r="D503" s="8"/>
      <c r="E503" s="8"/>
      <c r="F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ht="14.25">
      <c r="A504" s="8"/>
      <c r="B504" s="34"/>
      <c r="C504" s="6"/>
      <c r="D504" s="8"/>
      <c r="E504" s="8"/>
      <c r="F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ht="14.25">
      <c r="A505" s="8"/>
      <c r="B505" s="34"/>
      <c r="C505" s="6"/>
      <c r="D505" s="8"/>
      <c r="E505" s="8"/>
      <c r="F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ht="14.25">
      <c r="A506" s="8"/>
      <c r="B506" s="34"/>
      <c r="C506" s="6"/>
      <c r="D506" s="8"/>
      <c r="E506" s="8"/>
      <c r="F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14.25">
      <c r="A507" s="8"/>
      <c r="B507" s="34"/>
      <c r="C507" s="6"/>
      <c r="D507" s="8"/>
      <c r="E507" s="8"/>
      <c r="F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14.25">
      <c r="A508" s="8"/>
      <c r="B508" s="34"/>
      <c r="C508" s="6"/>
      <c r="D508" s="8"/>
      <c r="E508" s="8"/>
      <c r="F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14.25">
      <c r="A509" s="8"/>
      <c r="B509" s="34"/>
      <c r="C509" s="6"/>
      <c r="D509" s="8"/>
      <c r="E509" s="8"/>
      <c r="F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14.25">
      <c r="A510" s="8"/>
      <c r="B510" s="34"/>
      <c r="C510" s="6"/>
      <c r="D510" s="8"/>
      <c r="E510" s="8"/>
      <c r="F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14.25">
      <c r="A511" s="8"/>
      <c r="B511" s="34"/>
      <c r="C511" s="6"/>
      <c r="D511" s="8"/>
      <c r="E511" s="8"/>
      <c r="F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14.25">
      <c r="A512" s="8"/>
      <c r="B512" s="34"/>
      <c r="C512" s="6"/>
      <c r="D512" s="8"/>
      <c r="E512" s="8"/>
      <c r="F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14.25">
      <c r="A513" s="8"/>
      <c r="B513" s="34"/>
      <c r="C513" s="6"/>
      <c r="D513" s="8"/>
      <c r="E513" s="8"/>
      <c r="F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14.25">
      <c r="A514" s="8"/>
      <c r="B514" s="34"/>
      <c r="C514" s="6"/>
      <c r="D514" s="8"/>
      <c r="E514" s="8"/>
      <c r="F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14.25">
      <c r="A515" s="8"/>
      <c r="B515" s="34"/>
      <c r="C515" s="6"/>
      <c r="D515" s="8"/>
      <c r="E515" s="8"/>
      <c r="F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14.25">
      <c r="A516" s="8"/>
      <c r="B516" s="34"/>
      <c r="C516" s="6"/>
      <c r="D516" s="8"/>
      <c r="E516" s="8"/>
      <c r="F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14.25">
      <c r="A517" s="8"/>
      <c r="B517" s="34"/>
      <c r="C517" s="6"/>
      <c r="D517" s="8"/>
      <c r="E517" s="8"/>
      <c r="F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14.25">
      <c r="A518" s="8"/>
      <c r="B518" s="34"/>
      <c r="C518" s="6"/>
      <c r="D518" s="8"/>
      <c r="E518" s="8"/>
      <c r="F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14.25">
      <c r="A519" s="8"/>
      <c r="B519" s="34"/>
      <c r="C519" s="6"/>
      <c r="D519" s="8"/>
      <c r="E519" s="8"/>
      <c r="F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14.25">
      <c r="A520" s="8"/>
      <c r="B520" s="34"/>
      <c r="C520" s="6"/>
      <c r="D520" s="8"/>
      <c r="E520" s="8"/>
      <c r="F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14.25">
      <c r="A521" s="8"/>
      <c r="B521" s="34"/>
      <c r="C521" s="6"/>
      <c r="D521" s="8"/>
      <c r="E521" s="8"/>
      <c r="F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14.25">
      <c r="A522" s="8"/>
      <c r="B522" s="34"/>
      <c r="C522" s="6"/>
      <c r="D522" s="8"/>
      <c r="E522" s="8"/>
      <c r="F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14.25">
      <c r="A523" s="8"/>
      <c r="B523" s="34"/>
      <c r="C523" s="6"/>
      <c r="D523" s="8"/>
      <c r="E523" s="8"/>
      <c r="F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14.25">
      <c r="A524" s="8"/>
      <c r="B524" s="34"/>
      <c r="C524" s="6"/>
      <c r="D524" s="8"/>
      <c r="E524" s="8"/>
      <c r="F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14.25">
      <c r="A525" s="8"/>
      <c r="B525" s="34"/>
      <c r="C525" s="6"/>
      <c r="D525" s="8"/>
      <c r="E525" s="8"/>
      <c r="F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14.25">
      <c r="A526" s="8"/>
      <c r="B526" s="34"/>
      <c r="C526" s="6"/>
      <c r="D526" s="8"/>
      <c r="E526" s="8"/>
      <c r="F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</sheetData>
  <sheetProtection/>
  <mergeCells count="1">
    <mergeCell ref="A1:R1"/>
  </mergeCells>
  <conditionalFormatting sqref="E60 E13:E53 E8 E3:E6 E10:E11">
    <cfRule type="cellIs" priority="1" dxfId="0" operator="equal" stopIfTrue="1">
      <formula>0</formula>
    </cfRule>
  </conditionalFormatting>
  <printOptions horizontalCentered="1"/>
  <pageMargins left="0.35" right="0.3104166666666667" top="0.2361111111111111" bottom="0.2361111111111111" header="0.3541666666666667" footer="0.3104166666666667"/>
  <pageSetup fitToHeight="0" fitToWidth="1" horizontalDpi="600" verticalDpi="600" orientation="landscape" paperSize="9" scale="5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菟紫华</cp:lastModifiedBy>
  <cp:lastPrinted>2017-04-18T03:50:14Z</cp:lastPrinted>
  <dcterms:created xsi:type="dcterms:W3CDTF">1996-12-17T01:32:42Z</dcterms:created>
  <dcterms:modified xsi:type="dcterms:W3CDTF">2022-06-27T09:12:07Z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B30ED85362064226AFA3FDA1658E3815</vt:lpwstr>
  </property>
</Properties>
</file>